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Passivo'!$A$1:$L$61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<sst xmlns="http://schemas.openxmlformats.org/spreadsheetml/2006/main" count="70" uniqueCount="70">
  <si>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</si>
  <si>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</si>
  <si>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</si>
  <si>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</si>
  <si>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</si>
  <si>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</si>
  <si>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</si>
  <si>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</si>
  <si>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</si>
  <si>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</si>
  <si>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</si>
  <si>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</si>
  <si>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</si>
  <si>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</si>
  <si>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</si>
  <si>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</si>
  <si>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</si>
  <si>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</si>
  <si>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</si>
  <si>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</si>
  <si>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</si>
  <si>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</si>
  <si>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</si>
  <si>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CITIBANK</t>
  </si>
  <si>
    <t>VOTORANTIM ASSET</t>
  </si>
  <si>
    <t>SPINELLI S.A. SVMC</t>
  </si>
  <si>
    <t>BANCO PAULISTA S.A.</t>
  </si>
  <si>
    <t>ALFA</t>
  </si>
  <si>
    <t>SLW CVC LTDA</t>
  </si>
  <si>
    <t>BNP PARIBAS</t>
  </si>
  <si>
    <t>PLANNER CORRETORA</t>
  </si>
  <si>
    <t>COINVALORES</t>
  </si>
  <si>
    <t>MAGLIANO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</si>
  <si>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</si>
  <si>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</si>
  <si>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</si>
  <si>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</si>
  <si>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</si>
  <si>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</si>
  <si>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</si>
  <si>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</si>
  <si>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</si>
  <si>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</si>
  <si>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</si>
  <si>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</si>
  <si>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</si>
  <si>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</si>
  <si>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</si>
  <si>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</si>
  <si>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</si>
  <si>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</si>
  <si>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</si>
  <si>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PETRA PERSONAL TRADER CTVM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</si>
  <si>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</si>
  <si>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</si>
  <si>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</si>
  <si>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</si>
  <si>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</si>
  <si>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</si>
  <si>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</si>
  <si>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</si>
  <si>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</si>
  <si>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</si>
  <si>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</si>
  <si>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UM INVESTIMENTOS CTVM                   </t>
  </si>
  <si>
    <t xml:space="preserve">FOCO DTVM                               </t>
  </si>
  <si>
    <t xml:space="preserve">OURINVEST                               </t>
  </si>
  <si>
    <t xml:space="preserve">ORLA DTVM S A                           </t>
  </si>
  <si>
    <t xml:space="preserve">RJI CORR TITS VALORES MOB LTDA          </t>
  </si>
  <si>
    <t>Jan/2019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</si>
</sst>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0" applyFont="1" applyFill="1" applyBorder="1" applyAlignment="1">
      <alignment horizontal="right" vertical="center"/>
      <protection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0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50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39" fontId="56" fillId="36" borderId="0" xfId="51" applyFont="1" applyFill="1" applyBorder="1" applyAlignment="1">
      <alignment vertical="center"/>
      <protection/>
    </xf>
    <xf numFmtId="0" fontId="57" fillId="33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8" fillId="39" borderId="11" xfId="0" applyNumberFormat="1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192" fontId="58" fillId="37" borderId="14" xfId="56" applyNumberFormat="1" applyFont="1" applyFill="1" applyBorder="1" applyAlignment="1">
      <alignment horizontal="left" vertical="center"/>
    </xf>
    <xf numFmtId="3" fontId="58" fillId="37" borderId="14" xfId="56" applyNumberFormat="1" applyFont="1" applyFill="1" applyBorder="1" applyAlignment="1">
      <alignment vertical="center"/>
    </xf>
    <xf numFmtId="193" fontId="2" fillId="36" borderId="14" xfId="66" applyNumberFormat="1" applyFont="1" applyFill="1" applyBorder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84" fontId="16" fillId="33" borderId="0" xfId="50" applyNumberFormat="1" applyFont="1" applyFill="1" applyBorder="1" applyAlignment="1">
      <alignment horizontal="center" vertical="center"/>
      <protection/>
    </xf>
    <xf numFmtId="49" fontId="56" fillId="36" borderId="0" xfId="51" applyNumberFormat="1" applyFont="1" applyFill="1" applyBorder="1" applyAlignment="1">
      <alignment horizontal="right" vertical="center"/>
      <protection/>
    </xf>
    <xf numFmtId="177" fontId="0" fillId="36" borderId="0" xfId="66" applyFont="1" applyFill="1" applyBorder="1" applyAlignment="1">
      <alignment vertical="center"/>
    </xf>
    <xf numFmtId="177" fontId="4" fillId="36" borderId="0" xfId="66" applyFont="1" applyFill="1" applyAlignment="1">
      <alignment horizontal="center" vertical="center"/>
    </xf>
    <xf numFmtId="0" fontId="2" fillId="36" borderId="0" xfId="50" applyFont="1" applyFill="1" applyBorder="1" applyAlignment="1">
      <alignment vertical="center"/>
      <protection/>
    </xf>
    <xf numFmtId="0" fontId="13" fillId="39" borderId="1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49" fontId="60" fillId="34" borderId="0" xfId="0" applyNumberFormat="1" applyFont="1" applyFill="1" applyBorder="1" applyAlignment="1">
      <alignment horizontal="left" vertical="center"/>
    </xf>
    <xf numFmtId="49" fontId="0" fillId="0" borderId="0" xfId="50" applyNumberFormat="1" applyFont="1" applyBorder="1" applyAlignment="1">
      <alignment horizontal="left" vertical="center"/>
      <protection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7"/>
  <sheetViews>
    <sheetView tabSelected="1" zoomScale="80" zoomScaleNormal="80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9" customWidth="1"/>
    <col min="4" max="11" width="20.7109375" style="10" customWidth="1"/>
    <col min="12" max="12" width="20.7109375" style="11" customWidth="1"/>
    <col min="13" max="13" width="9.140625" style="10" customWidth="1"/>
    <col min="14" max="14" width="15.140625" style="10" bestFit="1" customWidth="1"/>
    <col min="15" max="15" width="13.8515625" style="10" bestFit="1" customWidth="1"/>
    <col min="16" max="16" width="11.28125" style="10" bestFit="1" customWidth="1"/>
    <col min="17" max="16384" width="9.140625" style="10" customWidth="1"/>
  </cols>
  <sheetData>
    <row r="1" spans="1:12" ht="19.5" customHeight="1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0" customHeight="1">
      <c r="A2" s="27" t="s">
        <v>49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20"/>
      <c r="C3" s="21"/>
      <c r="D3" s="20"/>
      <c r="E3" s="20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5" customFormat="1" ht="17.25" customHeight="1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48" t="s">
        <v>69</v>
      </c>
    </row>
    <row r="6" spans="1:12" s="17" customFormat="1" ht="15" customHeight="1" hidden="1">
      <c r="A6" s="59" t="s">
        <v>43</v>
      </c>
      <c r="B6" s="59"/>
      <c r="C6" s="59"/>
      <c r="D6" s="59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60" t="s">
        <v>45</v>
      </c>
      <c r="B7" s="60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1" t="s">
        <v>1</v>
      </c>
      <c r="B8" s="62" t="s">
        <v>2</v>
      </c>
      <c r="C8" s="62" t="s">
        <v>3</v>
      </c>
      <c r="D8" s="63" t="s">
        <v>18</v>
      </c>
      <c r="E8" s="64" t="s">
        <v>4</v>
      </c>
      <c r="F8" s="62" t="s">
        <v>5</v>
      </c>
      <c r="G8" s="52" t="s">
        <v>6</v>
      </c>
      <c r="H8" s="53"/>
      <c r="I8" s="54"/>
      <c r="J8" s="57" t="s">
        <v>7</v>
      </c>
      <c r="K8" s="58"/>
      <c r="L8" s="58"/>
    </row>
    <row r="9" spans="1:12" s="13" customFormat="1" ht="34.5" customHeight="1" thickBot="1" thickTop="1">
      <c r="A9" s="61"/>
      <c r="B9" s="62"/>
      <c r="C9" s="62"/>
      <c r="D9" s="63"/>
      <c r="E9" s="64"/>
      <c r="F9" s="62"/>
      <c r="G9" s="31" t="s">
        <v>8</v>
      </c>
      <c r="H9" s="32" t="s">
        <v>9</v>
      </c>
      <c r="I9" s="32" t="s">
        <v>17</v>
      </c>
      <c r="J9" s="31" t="s">
        <v>16</v>
      </c>
      <c r="K9" s="32" t="s">
        <v>15</v>
      </c>
      <c r="L9" s="33" t="s">
        <v>10</v>
      </c>
    </row>
    <row r="10" spans="1:17" s="11" customFormat="1" ht="12.75" customHeight="1" thickTop="1">
      <c r="A10" s="29">
        <v>1</v>
      </c>
      <c r="B10" s="37" t="s">
        <v>21</v>
      </c>
      <c r="C10" s="41">
        <v>4645</v>
      </c>
      <c r="D10" s="39">
        <v>27.20032792645078</v>
      </c>
      <c r="E10" s="43">
        <v>3616564</v>
      </c>
      <c r="F10" s="39">
        <v>22.690765319963933</v>
      </c>
      <c r="G10" s="43">
        <v>1789</v>
      </c>
      <c r="H10" s="43">
        <v>2</v>
      </c>
      <c r="I10" s="43">
        <v>3160761</v>
      </c>
      <c r="J10" s="43">
        <v>2832</v>
      </c>
      <c r="K10" s="43">
        <v>22</v>
      </c>
      <c r="L10" s="43">
        <v>455803.00000000006</v>
      </c>
      <c r="N10" s="49"/>
      <c r="O10" s="49"/>
      <c r="P10" s="49"/>
      <c r="Q10" s="49"/>
    </row>
    <row r="11" spans="1:17" s="11" customFormat="1" ht="12.75" customHeight="1">
      <c r="A11" s="30">
        <v>2</v>
      </c>
      <c r="B11" s="38" t="s">
        <v>22</v>
      </c>
      <c r="C11" s="42">
        <v>3502</v>
      </c>
      <c r="D11" s="40">
        <v>20.507114832816068</v>
      </c>
      <c r="E11" s="44">
        <v>4017317</v>
      </c>
      <c r="F11" s="40">
        <v>25.205138707043908</v>
      </c>
      <c r="G11" s="44">
        <v>1095</v>
      </c>
      <c r="H11" s="44">
        <v>92</v>
      </c>
      <c r="I11" s="44">
        <v>3714552.0000000005</v>
      </c>
      <c r="J11" s="44">
        <v>2315</v>
      </c>
      <c r="K11" s="44">
        <v>0</v>
      </c>
      <c r="L11" s="44">
        <v>302764.99999999994</v>
      </c>
      <c r="N11" s="49"/>
      <c r="O11" s="49"/>
      <c r="P11" s="49"/>
      <c r="Q11" s="49"/>
    </row>
    <row r="12" spans="1:17" s="11" customFormat="1" ht="12.75" customHeight="1">
      <c r="A12" s="29">
        <v>3</v>
      </c>
      <c r="B12" s="37" t="s">
        <v>41</v>
      </c>
      <c r="C12" s="41">
        <v>2043</v>
      </c>
      <c r="D12" s="39">
        <v>11.963459624055748</v>
      </c>
      <c r="E12" s="43">
        <v>924414.0000000001</v>
      </c>
      <c r="F12" s="39">
        <v>5.799886614059405</v>
      </c>
      <c r="G12" s="43">
        <v>103</v>
      </c>
      <c r="H12" s="43">
        <v>1</v>
      </c>
      <c r="I12" s="43">
        <v>22467</v>
      </c>
      <c r="J12" s="43">
        <v>1939</v>
      </c>
      <c r="K12" s="43">
        <v>0</v>
      </c>
      <c r="L12" s="43">
        <v>901947</v>
      </c>
      <c r="N12" s="49"/>
      <c r="O12" s="49"/>
      <c r="P12" s="49"/>
      <c r="Q12" s="49"/>
    </row>
    <row r="13" spans="1:23" ht="12.75" customHeight="1">
      <c r="A13" s="30">
        <v>4</v>
      </c>
      <c r="B13" s="38" t="s">
        <v>11</v>
      </c>
      <c r="C13" s="42">
        <v>1259</v>
      </c>
      <c r="D13" s="40">
        <v>7.372489313111203</v>
      </c>
      <c r="E13" s="44">
        <v>308824.99999999994</v>
      </c>
      <c r="F13" s="40">
        <v>1.9376058601307373</v>
      </c>
      <c r="G13" s="44">
        <v>606</v>
      </c>
      <c r="H13" s="44">
        <v>0</v>
      </c>
      <c r="I13" s="44">
        <v>130118</v>
      </c>
      <c r="J13" s="44">
        <v>651</v>
      </c>
      <c r="K13" s="44">
        <v>2</v>
      </c>
      <c r="L13" s="44">
        <v>178707</v>
      </c>
      <c r="M13" s="11"/>
      <c r="N13" s="49"/>
      <c r="O13" s="49"/>
      <c r="P13" s="49"/>
      <c r="Q13" s="49"/>
      <c r="R13" s="11"/>
      <c r="S13" s="11"/>
      <c r="T13" s="11"/>
      <c r="U13" s="11"/>
      <c r="V13" s="11"/>
      <c r="W13" s="11"/>
    </row>
    <row r="14" spans="1:23" ht="12.75" customHeight="1">
      <c r="A14" s="29">
        <v>5</v>
      </c>
      <c r="B14" s="37" t="s">
        <v>19</v>
      </c>
      <c r="C14" s="41">
        <v>1211</v>
      </c>
      <c r="D14" s="39">
        <v>7.091409498155414</v>
      </c>
      <c r="E14" s="43">
        <v>972812</v>
      </c>
      <c r="F14" s="39">
        <v>6.103541591534051</v>
      </c>
      <c r="G14" s="43">
        <v>685</v>
      </c>
      <c r="H14" s="43">
        <v>1</v>
      </c>
      <c r="I14" s="43">
        <v>966647</v>
      </c>
      <c r="J14" s="43">
        <v>525</v>
      </c>
      <c r="K14" s="43">
        <v>0</v>
      </c>
      <c r="L14" s="43">
        <v>6165</v>
      </c>
      <c r="M14" s="11"/>
      <c r="N14" s="49"/>
      <c r="O14" s="49"/>
      <c r="P14" s="49"/>
      <c r="Q14" s="49"/>
      <c r="R14" s="11"/>
      <c r="S14" s="11"/>
      <c r="T14" s="11"/>
      <c r="U14" s="11"/>
      <c r="V14" s="11"/>
      <c r="W14" s="11"/>
    </row>
    <row r="15" spans="1:23" ht="12.75" customHeight="1">
      <c r="A15" s="30">
        <v>6</v>
      </c>
      <c r="B15" s="38" t="s">
        <v>44</v>
      </c>
      <c r="C15" s="42">
        <v>743</v>
      </c>
      <c r="D15" s="40">
        <v>4.350881302336476</v>
      </c>
      <c r="E15" s="44">
        <v>3328075</v>
      </c>
      <c r="F15" s="40">
        <v>20.880750013614847</v>
      </c>
      <c r="G15" s="44">
        <v>731</v>
      </c>
      <c r="H15" s="44">
        <v>2</v>
      </c>
      <c r="I15" s="44">
        <v>3292289</v>
      </c>
      <c r="J15" s="44">
        <v>10</v>
      </c>
      <c r="K15" s="44">
        <v>0</v>
      </c>
      <c r="L15" s="44">
        <v>35786</v>
      </c>
      <c r="M15" s="11"/>
      <c r="N15" s="49"/>
      <c r="O15" s="49"/>
      <c r="P15" s="49"/>
      <c r="Q15" s="49"/>
      <c r="R15" s="11"/>
      <c r="S15" s="11"/>
      <c r="T15" s="11"/>
      <c r="U15" s="11"/>
      <c r="V15" s="11"/>
      <c r="W15" s="11"/>
    </row>
    <row r="16" spans="1:23" ht="12.75" customHeight="1">
      <c r="A16" s="29">
        <v>7</v>
      </c>
      <c r="B16" s="37" t="s">
        <v>42</v>
      </c>
      <c r="C16" s="41">
        <v>600</v>
      </c>
      <c r="D16" s="39">
        <v>3.513497686947356</v>
      </c>
      <c r="E16" s="43">
        <v>207463</v>
      </c>
      <c r="F16" s="39">
        <v>1.301648262155924</v>
      </c>
      <c r="G16" s="43">
        <v>584</v>
      </c>
      <c r="H16" s="43">
        <v>0</v>
      </c>
      <c r="I16" s="43">
        <v>207391</v>
      </c>
      <c r="J16" s="43">
        <v>11</v>
      </c>
      <c r="K16" s="43">
        <v>5</v>
      </c>
      <c r="L16" s="43">
        <v>72</v>
      </c>
      <c r="M16" s="11"/>
      <c r="N16" s="49"/>
      <c r="O16" s="49"/>
      <c r="P16" s="49"/>
      <c r="Q16" s="49"/>
      <c r="R16" s="11"/>
      <c r="S16" s="11"/>
      <c r="T16" s="11"/>
      <c r="U16" s="11"/>
      <c r="V16" s="11"/>
      <c r="W16" s="11"/>
    </row>
    <row r="17" spans="1:23" ht="12.75" customHeight="1">
      <c r="A17" s="30">
        <v>8</v>
      </c>
      <c r="B17" s="38" t="s">
        <v>12</v>
      </c>
      <c r="C17" s="42">
        <v>262</v>
      </c>
      <c r="D17" s="40">
        <v>1.5342273233003456</v>
      </c>
      <c r="E17" s="44">
        <v>1690508.0000000002</v>
      </c>
      <c r="F17" s="40">
        <v>10.606454164649538</v>
      </c>
      <c r="G17" s="44">
        <v>227</v>
      </c>
      <c r="H17" s="44">
        <v>0</v>
      </c>
      <c r="I17" s="44">
        <v>1688527</v>
      </c>
      <c r="J17" s="44">
        <v>35</v>
      </c>
      <c r="K17" s="44">
        <v>0</v>
      </c>
      <c r="L17" s="44">
        <v>1981</v>
      </c>
      <c r="M17" s="11"/>
      <c r="N17" s="49"/>
      <c r="O17" s="49"/>
      <c r="P17" s="49"/>
      <c r="Q17" s="49"/>
      <c r="R17" s="11"/>
      <c r="S17" s="11"/>
      <c r="T17" s="11"/>
      <c r="U17" s="11"/>
      <c r="V17" s="11"/>
      <c r="W17" s="11"/>
    </row>
    <row r="18" spans="1:23" ht="12.75" customHeight="1">
      <c r="A18" s="29">
        <v>9</v>
      </c>
      <c r="B18" s="37" t="s">
        <v>24</v>
      </c>
      <c r="C18" s="41">
        <v>258</v>
      </c>
      <c r="D18" s="39">
        <v>1.510804005387363</v>
      </c>
      <c r="E18" s="43">
        <v>7730</v>
      </c>
      <c r="F18" s="39">
        <v>0.048498966401070515</v>
      </c>
      <c r="G18" s="43">
        <v>237</v>
      </c>
      <c r="H18" s="43">
        <v>0</v>
      </c>
      <c r="I18" s="43">
        <v>7658</v>
      </c>
      <c r="J18" s="43">
        <v>21</v>
      </c>
      <c r="K18" s="43">
        <v>0</v>
      </c>
      <c r="L18" s="43">
        <v>72</v>
      </c>
      <c r="M18" s="11"/>
      <c r="N18" s="49"/>
      <c r="O18" s="49"/>
      <c r="P18" s="49"/>
      <c r="Q18" s="49"/>
      <c r="R18" s="11"/>
      <c r="S18" s="11"/>
      <c r="T18" s="11"/>
      <c r="U18" s="11"/>
      <c r="V18" s="11"/>
      <c r="W18" s="11"/>
    </row>
    <row r="19" spans="1:23" ht="12.75" customHeight="1">
      <c r="A19" s="30">
        <v>10</v>
      </c>
      <c r="B19" s="38" t="s">
        <v>51</v>
      </c>
      <c r="C19" s="42">
        <v>256</v>
      </c>
      <c r="D19" s="40">
        <v>1.499092346430872</v>
      </c>
      <c r="E19" s="44">
        <v>62612</v>
      </c>
      <c r="F19" s="40">
        <v>0.392835353726239</v>
      </c>
      <c r="G19" s="44">
        <v>120</v>
      </c>
      <c r="H19" s="44">
        <v>0</v>
      </c>
      <c r="I19" s="44">
        <v>5956</v>
      </c>
      <c r="J19" s="44">
        <v>136</v>
      </c>
      <c r="K19" s="44">
        <v>0</v>
      </c>
      <c r="L19" s="44">
        <v>56656</v>
      </c>
      <c r="M19" s="11"/>
      <c r="N19" s="49"/>
      <c r="O19" s="49"/>
      <c r="P19" s="49"/>
      <c r="Q19" s="49"/>
      <c r="R19" s="11"/>
      <c r="S19" s="11"/>
      <c r="T19" s="11"/>
      <c r="U19" s="11"/>
      <c r="V19" s="11"/>
      <c r="W19" s="11"/>
    </row>
    <row r="20" spans="1:23" ht="12.75" customHeight="1">
      <c r="A20" s="29">
        <v>11</v>
      </c>
      <c r="B20" s="37" t="s">
        <v>30</v>
      </c>
      <c r="C20" s="41">
        <v>221</v>
      </c>
      <c r="D20" s="39">
        <v>1.294138314692276</v>
      </c>
      <c r="E20" s="43">
        <v>1904</v>
      </c>
      <c r="F20" s="39">
        <v>0.011945929110949322</v>
      </c>
      <c r="G20" s="43">
        <v>107</v>
      </c>
      <c r="H20" s="43">
        <v>1</v>
      </c>
      <c r="I20" s="43">
        <v>791</v>
      </c>
      <c r="J20" s="43">
        <v>92</v>
      </c>
      <c r="K20" s="43">
        <v>21</v>
      </c>
      <c r="L20" s="43">
        <v>1113</v>
      </c>
      <c r="M20" s="11"/>
      <c r="N20" s="49"/>
      <c r="O20" s="49"/>
      <c r="P20" s="49"/>
      <c r="Q20" s="49"/>
      <c r="R20" s="11"/>
      <c r="S20" s="11"/>
      <c r="T20" s="11"/>
      <c r="U20" s="11"/>
      <c r="V20" s="11"/>
      <c r="W20" s="11"/>
    </row>
    <row r="21" spans="1:23" ht="12.75" customHeight="1">
      <c r="A21" s="30">
        <v>12</v>
      </c>
      <c r="B21" s="38" t="s">
        <v>26</v>
      </c>
      <c r="C21" s="42">
        <v>183</v>
      </c>
      <c r="D21" s="40">
        <v>1.0716167945189436</v>
      </c>
      <c r="E21" s="44">
        <v>9344</v>
      </c>
      <c r="F21" s="40">
        <v>0.05862540000667566</v>
      </c>
      <c r="G21" s="44">
        <v>133</v>
      </c>
      <c r="H21" s="44">
        <v>8</v>
      </c>
      <c r="I21" s="44">
        <v>2817</v>
      </c>
      <c r="J21" s="44">
        <v>42</v>
      </c>
      <c r="K21" s="44">
        <v>0</v>
      </c>
      <c r="L21" s="44">
        <v>6527</v>
      </c>
      <c r="M21" s="11"/>
      <c r="N21" s="49"/>
      <c r="O21" s="49"/>
      <c r="P21" s="49"/>
      <c r="Q21" s="49"/>
      <c r="R21" s="11"/>
      <c r="S21" s="11"/>
      <c r="T21" s="11"/>
      <c r="U21" s="11"/>
      <c r="V21" s="11"/>
      <c r="W21" s="11"/>
    </row>
    <row r="22" spans="1:23" ht="12.75" customHeight="1">
      <c r="A22" s="29">
        <v>13</v>
      </c>
      <c r="B22" s="37" t="s">
        <v>29</v>
      </c>
      <c r="C22" s="41">
        <v>165</v>
      </c>
      <c r="D22" s="39">
        <v>0.9662118639105229</v>
      </c>
      <c r="E22" s="43">
        <v>62296</v>
      </c>
      <c r="F22" s="39">
        <v>0.390852731037657</v>
      </c>
      <c r="G22" s="43">
        <v>125</v>
      </c>
      <c r="H22" s="43">
        <v>1</v>
      </c>
      <c r="I22" s="43">
        <v>14654</v>
      </c>
      <c r="J22" s="43">
        <v>39</v>
      </c>
      <c r="K22" s="43">
        <v>0</v>
      </c>
      <c r="L22" s="43">
        <v>47642</v>
      </c>
      <c r="M22" s="11"/>
      <c r="N22" s="49"/>
      <c r="O22" s="49"/>
      <c r="P22" s="49"/>
      <c r="Q22" s="49"/>
      <c r="R22" s="11"/>
      <c r="S22" s="11"/>
      <c r="T22" s="11"/>
      <c r="U22" s="11"/>
      <c r="V22" s="11"/>
      <c r="W22" s="11"/>
    </row>
    <row r="23" spans="1:23" ht="12.75" customHeight="1">
      <c r="A23" s="30">
        <v>14</v>
      </c>
      <c r="B23" s="38" t="s">
        <v>52</v>
      </c>
      <c r="C23" s="42">
        <v>149</v>
      </c>
      <c r="D23" s="40">
        <v>0.8725185922585934</v>
      </c>
      <c r="E23" s="44">
        <v>2953</v>
      </c>
      <c r="F23" s="40">
        <v>0.018527483542349447</v>
      </c>
      <c r="G23" s="44">
        <v>11</v>
      </c>
      <c r="H23" s="44">
        <v>0</v>
      </c>
      <c r="I23" s="44">
        <v>158</v>
      </c>
      <c r="J23" s="44">
        <v>138</v>
      </c>
      <c r="K23" s="44">
        <v>0</v>
      </c>
      <c r="L23" s="44">
        <v>2795</v>
      </c>
      <c r="M23" s="11"/>
      <c r="N23" s="49"/>
      <c r="O23" s="49"/>
      <c r="P23" s="49"/>
      <c r="Q23" s="49"/>
      <c r="R23" s="11"/>
      <c r="S23" s="11"/>
      <c r="T23" s="11"/>
      <c r="U23" s="11"/>
      <c r="V23" s="11"/>
      <c r="W23" s="11"/>
    </row>
    <row r="24" spans="1:23" ht="12.75" customHeight="1">
      <c r="A24" s="29">
        <v>15</v>
      </c>
      <c r="B24" s="37" t="s">
        <v>46</v>
      </c>
      <c r="C24" s="41">
        <v>142</v>
      </c>
      <c r="D24" s="39">
        <v>0.8315277859108744</v>
      </c>
      <c r="E24" s="43">
        <v>55087</v>
      </c>
      <c r="F24" s="39">
        <v>0.3456225824237738</v>
      </c>
      <c r="G24" s="43">
        <v>43</v>
      </c>
      <c r="H24" s="43">
        <v>72</v>
      </c>
      <c r="I24" s="43">
        <v>54425</v>
      </c>
      <c r="J24" s="43">
        <v>27</v>
      </c>
      <c r="K24" s="43">
        <v>0</v>
      </c>
      <c r="L24" s="43">
        <v>662</v>
      </c>
      <c r="M24" s="11"/>
      <c r="N24" s="49"/>
      <c r="O24" s="49"/>
      <c r="P24" s="49"/>
      <c r="Q24" s="49"/>
      <c r="R24" s="11"/>
      <c r="S24" s="11"/>
      <c r="T24" s="11"/>
      <c r="U24" s="11"/>
      <c r="V24" s="11"/>
      <c r="W24" s="11"/>
    </row>
    <row r="25" spans="1:23" ht="12.75" customHeight="1">
      <c r="A25" s="30">
        <v>16</v>
      </c>
      <c r="B25" s="38" t="s">
        <v>53</v>
      </c>
      <c r="C25" s="42">
        <v>135</v>
      </c>
      <c r="D25" s="40">
        <v>0.790536979563155</v>
      </c>
      <c r="E25" s="44">
        <v>1552</v>
      </c>
      <c r="F25" s="40">
        <v>0.00973743801480743</v>
      </c>
      <c r="G25" s="44">
        <v>81</v>
      </c>
      <c r="H25" s="44">
        <v>0</v>
      </c>
      <c r="I25" s="44">
        <v>965</v>
      </c>
      <c r="J25" s="44">
        <v>54</v>
      </c>
      <c r="K25" s="44">
        <v>0</v>
      </c>
      <c r="L25" s="44">
        <v>587</v>
      </c>
      <c r="M25" s="11"/>
      <c r="N25" s="49"/>
      <c r="O25" s="49"/>
      <c r="P25" s="49"/>
      <c r="Q25" s="49"/>
      <c r="R25" s="11"/>
      <c r="S25" s="11"/>
      <c r="T25" s="11"/>
      <c r="U25" s="11"/>
      <c r="V25" s="11"/>
      <c r="W25" s="11"/>
    </row>
    <row r="26" spans="1:23" ht="12.75" customHeight="1">
      <c r="A26" s="29">
        <v>17</v>
      </c>
      <c r="B26" s="37" t="s">
        <v>50</v>
      </c>
      <c r="C26" s="41">
        <v>118</v>
      </c>
      <c r="D26" s="39">
        <v>0.69098787843298</v>
      </c>
      <c r="E26" s="43">
        <v>356</v>
      </c>
      <c r="F26" s="39">
        <v>0.002233587585870777</v>
      </c>
      <c r="G26" s="43">
        <v>0</v>
      </c>
      <c r="H26" s="43">
        <v>0</v>
      </c>
      <c r="I26" s="43">
        <v>0</v>
      </c>
      <c r="J26" s="43">
        <v>118</v>
      </c>
      <c r="K26" s="43">
        <v>0</v>
      </c>
      <c r="L26" s="43">
        <v>356</v>
      </c>
      <c r="M26" s="11"/>
      <c r="N26" s="49"/>
      <c r="O26" s="49"/>
      <c r="P26" s="49"/>
      <c r="Q26" s="49"/>
      <c r="R26" s="11"/>
      <c r="S26" s="11"/>
      <c r="T26" s="11"/>
      <c r="U26" s="11"/>
      <c r="V26" s="11"/>
      <c r="W26" s="11"/>
    </row>
    <row r="27" spans="1:23" ht="12.75" customHeight="1">
      <c r="A27" s="30">
        <v>18</v>
      </c>
      <c r="B27" s="38" t="s">
        <v>37</v>
      </c>
      <c r="C27" s="42">
        <v>98</v>
      </c>
      <c r="D27" s="40">
        <v>0.5738712888680682</v>
      </c>
      <c r="E27" s="44">
        <v>25682</v>
      </c>
      <c r="F27" s="40">
        <v>0.161132012304307</v>
      </c>
      <c r="G27" s="44">
        <v>51</v>
      </c>
      <c r="H27" s="44">
        <v>12</v>
      </c>
      <c r="I27" s="44">
        <v>25398</v>
      </c>
      <c r="J27" s="44">
        <v>35</v>
      </c>
      <c r="K27" s="44">
        <v>0</v>
      </c>
      <c r="L27" s="44">
        <v>284</v>
      </c>
      <c r="M27" s="11"/>
      <c r="N27" s="49"/>
      <c r="O27" s="49"/>
      <c r="P27" s="49"/>
      <c r="Q27" s="49"/>
      <c r="R27" s="11"/>
      <c r="S27" s="11"/>
      <c r="T27" s="11"/>
      <c r="U27" s="11"/>
      <c r="V27" s="11"/>
      <c r="W27" s="11"/>
    </row>
    <row r="28" spans="1:23" ht="12.75" customHeight="1">
      <c r="A28" s="29">
        <v>19</v>
      </c>
      <c r="B28" s="37" t="s">
        <v>57</v>
      </c>
      <c r="C28" s="41">
        <v>89</v>
      </c>
      <c r="D28" s="39">
        <v>0.5211688235638579</v>
      </c>
      <c r="E28" s="43">
        <v>978</v>
      </c>
      <c r="F28" s="39">
        <v>0.006136091738712415</v>
      </c>
      <c r="G28" s="43">
        <v>4</v>
      </c>
      <c r="H28" s="43">
        <v>0</v>
      </c>
      <c r="I28" s="43">
        <v>29</v>
      </c>
      <c r="J28" s="43">
        <v>85</v>
      </c>
      <c r="K28" s="43">
        <v>0</v>
      </c>
      <c r="L28" s="43">
        <v>949</v>
      </c>
      <c r="M28" s="11"/>
      <c r="N28" s="49"/>
      <c r="O28" s="49"/>
      <c r="P28" s="49"/>
      <c r="Q28" s="49"/>
      <c r="R28" s="11"/>
      <c r="S28" s="11"/>
      <c r="T28" s="11"/>
      <c r="U28" s="11"/>
      <c r="V28" s="11"/>
      <c r="W28" s="11"/>
    </row>
    <row r="29" spans="1:23" ht="12.75" customHeight="1">
      <c r="A29" s="30">
        <v>20</v>
      </c>
      <c r="B29" s="38" t="s">
        <v>63</v>
      </c>
      <c r="C29" s="42">
        <v>86</v>
      </c>
      <c r="D29" s="40">
        <v>0.5036013351291211</v>
      </c>
      <c r="E29" s="44">
        <v>4660</v>
      </c>
      <c r="F29" s="40">
        <v>0.02923741053415118</v>
      </c>
      <c r="G29" s="44">
        <v>30</v>
      </c>
      <c r="H29" s="44">
        <v>0</v>
      </c>
      <c r="I29" s="44">
        <v>430</v>
      </c>
      <c r="J29" s="44">
        <v>56</v>
      </c>
      <c r="K29" s="44">
        <v>0</v>
      </c>
      <c r="L29" s="44">
        <v>4230</v>
      </c>
      <c r="M29" s="11"/>
      <c r="N29" s="49"/>
      <c r="O29" s="49"/>
      <c r="P29" s="49"/>
      <c r="Q29" s="49"/>
      <c r="R29" s="11"/>
      <c r="S29" s="11"/>
      <c r="T29" s="11"/>
      <c r="U29" s="11"/>
      <c r="V29" s="11"/>
      <c r="W29" s="11"/>
    </row>
    <row r="30" spans="1:23" ht="12.75" customHeight="1">
      <c r="A30" s="29">
        <v>21</v>
      </c>
      <c r="B30" s="37" t="s">
        <v>35</v>
      </c>
      <c r="C30" s="41">
        <v>82</v>
      </c>
      <c r="D30" s="39">
        <v>0.4801780172161387</v>
      </c>
      <c r="E30" s="43">
        <v>2670</v>
      </c>
      <c r="F30" s="39">
        <v>0.016751906894030826</v>
      </c>
      <c r="G30" s="43">
        <v>46</v>
      </c>
      <c r="H30" s="43">
        <v>0</v>
      </c>
      <c r="I30" s="43">
        <v>2359</v>
      </c>
      <c r="J30" s="43">
        <v>36</v>
      </c>
      <c r="K30" s="43">
        <v>0</v>
      </c>
      <c r="L30" s="43">
        <v>311</v>
      </c>
      <c r="M30" s="11"/>
      <c r="N30" s="49"/>
      <c r="O30" s="49"/>
      <c r="P30" s="49"/>
      <c r="Q30" s="49"/>
      <c r="R30" s="11"/>
      <c r="S30" s="11"/>
      <c r="T30" s="11"/>
      <c r="U30" s="11"/>
      <c r="V30" s="11"/>
      <c r="W30" s="11"/>
    </row>
    <row r="31" spans="1:23" ht="12.75" customHeight="1">
      <c r="A31" s="30">
        <v>22</v>
      </c>
      <c r="B31" s="38" t="s">
        <v>27</v>
      </c>
      <c r="C31" s="42">
        <v>80</v>
      </c>
      <c r="D31" s="40">
        <v>0.4684663582596475</v>
      </c>
      <c r="E31" s="44">
        <v>244444</v>
      </c>
      <c r="F31" s="40">
        <v>1.5336715838218993</v>
      </c>
      <c r="G31" s="44">
        <v>72</v>
      </c>
      <c r="H31" s="44">
        <v>0</v>
      </c>
      <c r="I31" s="44">
        <v>244340</v>
      </c>
      <c r="J31" s="44">
        <v>8</v>
      </c>
      <c r="K31" s="44">
        <v>0</v>
      </c>
      <c r="L31" s="44">
        <v>104</v>
      </c>
      <c r="M31" s="11"/>
      <c r="N31" s="49"/>
      <c r="O31" s="49"/>
      <c r="P31" s="49"/>
      <c r="Q31" s="49"/>
      <c r="R31" s="11"/>
      <c r="S31" s="11"/>
      <c r="T31" s="11"/>
      <c r="U31" s="11"/>
      <c r="V31" s="11"/>
      <c r="W31" s="11"/>
    </row>
    <row r="32" spans="1:23" ht="12.75" customHeight="1">
      <c r="A32" s="29">
        <v>23</v>
      </c>
      <c r="B32" s="37" t="s">
        <v>54</v>
      </c>
      <c r="C32" s="41">
        <v>76</v>
      </c>
      <c r="D32" s="39">
        <v>0.4450430403466651</v>
      </c>
      <c r="E32" s="43">
        <v>10859</v>
      </c>
      <c r="F32" s="39">
        <v>0.06813069549149091</v>
      </c>
      <c r="G32" s="43">
        <v>0</v>
      </c>
      <c r="H32" s="43">
        <v>0</v>
      </c>
      <c r="I32" s="43">
        <v>0</v>
      </c>
      <c r="J32" s="43">
        <v>67</v>
      </c>
      <c r="K32" s="43">
        <v>9</v>
      </c>
      <c r="L32" s="43">
        <v>10859</v>
      </c>
      <c r="M32" s="11"/>
      <c r="N32" s="49"/>
      <c r="O32" s="49"/>
      <c r="P32" s="49"/>
      <c r="Q32" s="49"/>
      <c r="R32" s="11"/>
      <c r="S32" s="11"/>
      <c r="T32" s="11"/>
      <c r="U32" s="11"/>
      <c r="V32" s="11"/>
      <c r="W32" s="11"/>
    </row>
    <row r="33" spans="1:23" ht="12.75" customHeight="1">
      <c r="A33" s="30">
        <v>24</v>
      </c>
      <c r="B33" s="38" t="s">
        <v>55</v>
      </c>
      <c r="C33" s="42">
        <v>74</v>
      </c>
      <c r="D33" s="40">
        <v>0.43333138139017396</v>
      </c>
      <c r="E33" s="44">
        <v>2149</v>
      </c>
      <c r="F33" s="40">
        <v>0.013483089106843536</v>
      </c>
      <c r="G33" s="44">
        <v>14</v>
      </c>
      <c r="H33" s="44">
        <v>24</v>
      </c>
      <c r="I33" s="44">
        <v>470</v>
      </c>
      <c r="J33" s="44">
        <v>12</v>
      </c>
      <c r="K33" s="44">
        <v>24</v>
      </c>
      <c r="L33" s="44">
        <v>1679</v>
      </c>
      <c r="M33" s="11"/>
      <c r="N33" s="49"/>
      <c r="O33" s="49"/>
      <c r="P33" s="49"/>
      <c r="Q33" s="49"/>
      <c r="R33" s="11"/>
      <c r="S33" s="11"/>
      <c r="T33" s="11"/>
      <c r="U33" s="11"/>
      <c r="V33" s="11"/>
      <c r="W33" s="11"/>
    </row>
    <row r="34" spans="1:23" ht="12.75" customHeight="1">
      <c r="A34" s="29">
        <v>25</v>
      </c>
      <c r="B34" s="37" t="s">
        <v>56</v>
      </c>
      <c r="C34" s="41">
        <v>58</v>
      </c>
      <c r="D34" s="39">
        <v>0.33963810973824443</v>
      </c>
      <c r="E34" s="43">
        <v>3396</v>
      </c>
      <c r="F34" s="39">
        <v>0.021306919779823477</v>
      </c>
      <c r="G34" s="43">
        <v>0</v>
      </c>
      <c r="H34" s="43">
        <v>58</v>
      </c>
      <c r="I34" s="43">
        <v>3396</v>
      </c>
      <c r="J34" s="43">
        <v>0</v>
      </c>
      <c r="K34" s="43">
        <v>0</v>
      </c>
      <c r="L34" s="43">
        <v>0</v>
      </c>
      <c r="M34" s="11"/>
      <c r="N34" s="49"/>
      <c r="O34" s="49"/>
      <c r="P34" s="49"/>
      <c r="Q34" s="49"/>
      <c r="R34" s="11"/>
      <c r="S34" s="11"/>
      <c r="T34" s="11"/>
      <c r="U34" s="11"/>
      <c r="V34" s="11"/>
      <c r="W34" s="11"/>
    </row>
    <row r="35" spans="1:23" ht="12.75" customHeight="1">
      <c r="A35" s="30">
        <v>26</v>
      </c>
      <c r="B35" s="38" t="s">
        <v>25</v>
      </c>
      <c r="C35" s="42">
        <v>42</v>
      </c>
      <c r="D35" s="40">
        <v>0.2459448380863149</v>
      </c>
      <c r="E35" s="44">
        <v>982</v>
      </c>
      <c r="F35" s="40">
        <v>0.0061611882284413</v>
      </c>
      <c r="G35" s="44">
        <v>2</v>
      </c>
      <c r="H35" s="44">
        <v>38</v>
      </c>
      <c r="I35" s="44">
        <v>934</v>
      </c>
      <c r="J35" s="44">
        <v>2</v>
      </c>
      <c r="K35" s="44">
        <v>0</v>
      </c>
      <c r="L35" s="44">
        <v>48</v>
      </c>
      <c r="M35" s="11"/>
      <c r="N35" s="49"/>
      <c r="O35" s="49"/>
      <c r="P35" s="49"/>
      <c r="Q35" s="49"/>
      <c r="R35" s="11"/>
      <c r="S35" s="11"/>
      <c r="T35" s="11"/>
      <c r="U35" s="11"/>
      <c r="V35" s="11"/>
      <c r="W35" s="11"/>
    </row>
    <row r="36" spans="1:23" ht="12.75" customHeight="1">
      <c r="A36" s="29">
        <v>27</v>
      </c>
      <c r="B36" s="37" t="s">
        <v>60</v>
      </c>
      <c r="C36" s="41">
        <v>41</v>
      </c>
      <c r="D36" s="39">
        <v>0.24008900860806934</v>
      </c>
      <c r="E36" s="43">
        <v>6202</v>
      </c>
      <c r="F36" s="39">
        <v>0.038912107324636395</v>
      </c>
      <c r="G36" s="43">
        <v>7</v>
      </c>
      <c r="H36" s="43">
        <v>2</v>
      </c>
      <c r="I36" s="43">
        <v>34</v>
      </c>
      <c r="J36" s="43">
        <v>32</v>
      </c>
      <c r="K36" s="43">
        <v>0</v>
      </c>
      <c r="L36" s="43">
        <v>6168</v>
      </c>
      <c r="M36" s="11"/>
      <c r="N36" s="49"/>
      <c r="O36" s="49"/>
      <c r="P36" s="49"/>
      <c r="Q36" s="49"/>
      <c r="R36" s="11"/>
      <c r="S36" s="11"/>
      <c r="T36" s="11"/>
      <c r="U36" s="11"/>
      <c r="V36" s="11"/>
      <c r="W36" s="11"/>
    </row>
    <row r="37" spans="1:23" ht="12.75" customHeight="1">
      <c r="A37" s="30">
        <v>28</v>
      </c>
      <c r="B37" s="38" t="s">
        <v>33</v>
      </c>
      <c r="C37" s="42">
        <v>40</v>
      </c>
      <c r="D37" s="40">
        <v>0.23423317912982375</v>
      </c>
      <c r="E37" s="44">
        <v>116595</v>
      </c>
      <c r="F37" s="40">
        <v>0.7315313049848404</v>
      </c>
      <c r="G37" s="44">
        <v>36</v>
      </c>
      <c r="H37" s="44">
        <v>0</v>
      </c>
      <c r="I37" s="44">
        <v>113654</v>
      </c>
      <c r="J37" s="44">
        <v>4</v>
      </c>
      <c r="K37" s="44">
        <v>0</v>
      </c>
      <c r="L37" s="44">
        <v>2941</v>
      </c>
      <c r="M37" s="11"/>
      <c r="N37" s="49"/>
      <c r="O37" s="49"/>
      <c r="P37" s="49"/>
      <c r="Q37" s="49"/>
      <c r="R37" s="11"/>
      <c r="S37" s="11"/>
      <c r="T37" s="11"/>
      <c r="U37" s="11"/>
      <c r="V37" s="11"/>
      <c r="W37" s="11"/>
    </row>
    <row r="38" spans="1:23" ht="12.75" customHeight="1">
      <c r="A38" s="29">
        <v>29</v>
      </c>
      <c r="B38" s="37" t="s">
        <v>31</v>
      </c>
      <c r="C38" s="41">
        <v>39</v>
      </c>
      <c r="D38" s="39">
        <v>0.22837734965157813</v>
      </c>
      <c r="E38" s="43">
        <v>11659</v>
      </c>
      <c r="F38" s="39">
        <v>0.07314999343726793</v>
      </c>
      <c r="G38" s="43">
        <v>10</v>
      </c>
      <c r="H38" s="43">
        <v>15</v>
      </c>
      <c r="I38" s="43">
        <v>11261</v>
      </c>
      <c r="J38" s="43">
        <v>2</v>
      </c>
      <c r="K38" s="43">
        <v>12</v>
      </c>
      <c r="L38" s="43">
        <v>398</v>
      </c>
      <c r="M38" s="11"/>
      <c r="N38" s="49"/>
      <c r="O38" s="49"/>
      <c r="P38" s="49"/>
      <c r="Q38" s="49"/>
      <c r="R38" s="11"/>
      <c r="S38" s="11"/>
      <c r="T38" s="11"/>
      <c r="U38" s="11"/>
      <c r="V38" s="11"/>
      <c r="W38" s="11"/>
    </row>
    <row r="39" spans="1:23" ht="12.75" customHeight="1">
      <c r="A39" s="30">
        <v>30</v>
      </c>
      <c r="B39" s="38" t="s">
        <v>32</v>
      </c>
      <c r="C39" s="42">
        <v>36</v>
      </c>
      <c r="D39" s="40">
        <v>0.21080986121684137</v>
      </c>
      <c r="E39" s="44">
        <v>1376</v>
      </c>
      <c r="F39" s="40">
        <v>0.008633192466736484</v>
      </c>
      <c r="G39" s="44">
        <v>9</v>
      </c>
      <c r="H39" s="44">
        <v>2</v>
      </c>
      <c r="I39" s="44">
        <v>1198</v>
      </c>
      <c r="J39" s="44">
        <v>25</v>
      </c>
      <c r="K39" s="44">
        <v>0</v>
      </c>
      <c r="L39" s="44">
        <v>178</v>
      </c>
      <c r="M39" s="11"/>
      <c r="N39" s="49"/>
      <c r="O39" s="49"/>
      <c r="P39" s="49"/>
      <c r="Q39" s="49"/>
      <c r="R39" s="11"/>
      <c r="S39" s="11"/>
      <c r="T39" s="11"/>
      <c r="U39" s="11"/>
      <c r="V39" s="11"/>
      <c r="W39" s="11"/>
    </row>
    <row r="40" spans="1:23" ht="12.75" customHeight="1">
      <c r="A40" s="29">
        <v>31</v>
      </c>
      <c r="B40" s="37" t="s">
        <v>39</v>
      </c>
      <c r="C40" s="41">
        <v>34</v>
      </c>
      <c r="D40" s="39">
        <v>0.19909820226035016</v>
      </c>
      <c r="E40" s="43">
        <v>13948</v>
      </c>
      <c r="F40" s="39">
        <v>0.08751145968462246</v>
      </c>
      <c r="G40" s="43">
        <v>23</v>
      </c>
      <c r="H40" s="43">
        <v>0</v>
      </c>
      <c r="I40" s="43">
        <v>12599</v>
      </c>
      <c r="J40" s="43">
        <v>11</v>
      </c>
      <c r="K40" s="43">
        <v>0</v>
      </c>
      <c r="L40" s="43">
        <v>1349</v>
      </c>
      <c r="M40" s="11"/>
      <c r="N40" s="49"/>
      <c r="O40" s="49"/>
      <c r="P40" s="49"/>
      <c r="Q40" s="49"/>
      <c r="R40" s="11"/>
      <c r="S40" s="11"/>
      <c r="T40" s="11"/>
      <c r="U40" s="11"/>
      <c r="V40" s="11"/>
      <c r="W40" s="11"/>
    </row>
    <row r="41" spans="1:23" ht="12.75" customHeight="1">
      <c r="A41" s="30">
        <v>32</v>
      </c>
      <c r="B41" s="38" t="s">
        <v>36</v>
      </c>
      <c r="C41" s="42">
        <v>34</v>
      </c>
      <c r="D41" s="40">
        <v>0.19909820226035016</v>
      </c>
      <c r="E41" s="44">
        <v>304</v>
      </c>
      <c r="F41" s="40">
        <v>0.00190733321939527</v>
      </c>
      <c r="G41" s="44">
        <v>3</v>
      </c>
      <c r="H41" s="44">
        <v>5</v>
      </c>
      <c r="I41" s="44">
        <v>72</v>
      </c>
      <c r="J41" s="44">
        <v>9</v>
      </c>
      <c r="K41" s="44">
        <v>17</v>
      </c>
      <c r="L41" s="44">
        <v>232</v>
      </c>
      <c r="M41" s="11"/>
      <c r="N41" s="49"/>
      <c r="O41" s="49"/>
      <c r="P41" s="49"/>
      <c r="Q41" s="49"/>
      <c r="R41" s="11"/>
      <c r="S41" s="11"/>
      <c r="T41" s="11"/>
      <c r="U41" s="11"/>
      <c r="V41" s="11"/>
      <c r="W41" s="11"/>
    </row>
    <row r="42" spans="1:23" ht="12.75" customHeight="1">
      <c r="A42" s="29">
        <v>33</v>
      </c>
      <c r="B42" s="37" t="s">
        <v>20</v>
      </c>
      <c r="C42" s="41">
        <v>33</v>
      </c>
      <c r="D42" s="39">
        <v>0.19324237278210457</v>
      </c>
      <c r="E42" s="43">
        <v>39837</v>
      </c>
      <c r="F42" s="39">
        <v>0.24994221533239921</v>
      </c>
      <c r="G42" s="43">
        <v>33</v>
      </c>
      <c r="H42" s="43">
        <v>0</v>
      </c>
      <c r="I42" s="43">
        <v>39837</v>
      </c>
      <c r="J42" s="43">
        <v>0</v>
      </c>
      <c r="K42" s="43">
        <v>0</v>
      </c>
      <c r="L42" s="43">
        <v>0</v>
      </c>
      <c r="M42" s="11"/>
      <c r="N42" s="49"/>
      <c r="O42" s="49"/>
      <c r="P42" s="49"/>
      <c r="Q42" s="49"/>
      <c r="R42" s="11"/>
      <c r="S42" s="11"/>
      <c r="T42" s="11"/>
      <c r="U42" s="11"/>
      <c r="V42" s="11"/>
      <c r="W42" s="11"/>
    </row>
    <row r="43" spans="1:23" ht="12.75" customHeight="1">
      <c r="A43" s="30">
        <v>34</v>
      </c>
      <c r="B43" s="38" t="s">
        <v>65</v>
      </c>
      <c r="C43" s="42">
        <v>33</v>
      </c>
      <c r="D43" s="40">
        <v>0.19324237278210457</v>
      </c>
      <c r="E43" s="44">
        <v>128</v>
      </c>
      <c r="F43" s="40">
        <v>0.0008030876713243242</v>
      </c>
      <c r="G43" s="44">
        <v>0</v>
      </c>
      <c r="H43" s="44">
        <v>0</v>
      </c>
      <c r="I43" s="44">
        <v>0</v>
      </c>
      <c r="J43" s="44">
        <v>33</v>
      </c>
      <c r="K43" s="44">
        <v>0</v>
      </c>
      <c r="L43" s="44">
        <v>128</v>
      </c>
      <c r="M43" s="11"/>
      <c r="N43" s="49"/>
      <c r="O43" s="49"/>
      <c r="P43" s="49"/>
      <c r="Q43" s="49"/>
      <c r="R43" s="11"/>
      <c r="S43" s="11"/>
      <c r="T43" s="11"/>
      <c r="U43" s="11"/>
      <c r="V43" s="11"/>
      <c r="W43" s="11"/>
    </row>
    <row r="44" spans="1:23" ht="12.75" customHeight="1">
      <c r="A44" s="29">
        <v>35</v>
      </c>
      <c r="B44" s="37" t="s">
        <v>28</v>
      </c>
      <c r="C44" s="41">
        <v>33</v>
      </c>
      <c r="D44" s="39">
        <v>0.19324237278210457</v>
      </c>
      <c r="E44" s="43">
        <v>333</v>
      </c>
      <c r="F44" s="39">
        <v>0.002089282769929687</v>
      </c>
      <c r="G44" s="43">
        <v>0</v>
      </c>
      <c r="H44" s="43">
        <v>3</v>
      </c>
      <c r="I44" s="43">
        <v>21</v>
      </c>
      <c r="J44" s="43">
        <v>0</v>
      </c>
      <c r="K44" s="43">
        <v>30</v>
      </c>
      <c r="L44" s="43">
        <v>312</v>
      </c>
      <c r="M44" s="11"/>
      <c r="N44" s="49"/>
      <c r="O44" s="49"/>
      <c r="P44" s="49"/>
      <c r="Q44" s="49"/>
      <c r="R44" s="11"/>
      <c r="S44" s="11"/>
      <c r="T44" s="11"/>
      <c r="U44" s="11"/>
      <c r="V44" s="11"/>
      <c r="W44" s="11"/>
    </row>
    <row r="45" spans="1:23" ht="12.75" customHeight="1">
      <c r="A45" s="30">
        <v>36</v>
      </c>
      <c r="B45" s="38" t="s">
        <v>67</v>
      </c>
      <c r="C45" s="42">
        <v>23</v>
      </c>
      <c r="D45" s="40">
        <v>0.13468407799964865</v>
      </c>
      <c r="E45" s="44">
        <v>3505</v>
      </c>
      <c r="F45" s="40">
        <v>0.021990799124935595</v>
      </c>
      <c r="G45" s="44">
        <v>0</v>
      </c>
      <c r="H45" s="44">
        <v>0</v>
      </c>
      <c r="I45" s="44">
        <v>0</v>
      </c>
      <c r="J45" s="44">
        <v>23</v>
      </c>
      <c r="K45" s="44">
        <v>0</v>
      </c>
      <c r="L45" s="44">
        <v>3505</v>
      </c>
      <c r="M45" s="11"/>
      <c r="N45" s="49"/>
      <c r="O45" s="49"/>
      <c r="P45" s="49"/>
      <c r="Q45" s="49"/>
      <c r="R45" s="11"/>
      <c r="S45" s="11"/>
      <c r="T45" s="11"/>
      <c r="U45" s="11"/>
      <c r="V45" s="11"/>
      <c r="W45" s="11"/>
    </row>
    <row r="46" spans="1:23" ht="12.75" customHeight="1">
      <c r="A46" s="29">
        <v>37</v>
      </c>
      <c r="B46" s="37" t="s">
        <v>64</v>
      </c>
      <c r="C46" s="41">
        <v>23</v>
      </c>
      <c r="D46" s="39">
        <v>0.13468407799964865</v>
      </c>
      <c r="E46" s="43">
        <v>187</v>
      </c>
      <c r="F46" s="39">
        <v>0.0011732608948253798</v>
      </c>
      <c r="G46" s="43">
        <v>0</v>
      </c>
      <c r="H46" s="43">
        <v>3</v>
      </c>
      <c r="I46" s="43">
        <v>40</v>
      </c>
      <c r="J46" s="43">
        <v>19</v>
      </c>
      <c r="K46" s="43">
        <v>1</v>
      </c>
      <c r="L46" s="43">
        <v>147</v>
      </c>
      <c r="M46" s="11"/>
      <c r="N46" s="49"/>
      <c r="O46" s="49"/>
      <c r="P46" s="49"/>
      <c r="Q46" s="49"/>
      <c r="R46" s="11"/>
      <c r="S46" s="11"/>
      <c r="T46" s="11"/>
      <c r="U46" s="11"/>
      <c r="V46" s="11"/>
      <c r="W46" s="11"/>
    </row>
    <row r="47" spans="1:23" ht="12.75" customHeight="1">
      <c r="A47" s="30">
        <v>38</v>
      </c>
      <c r="B47" s="38" t="s">
        <v>38</v>
      </c>
      <c r="C47" s="42">
        <v>21</v>
      </c>
      <c r="D47" s="40">
        <v>0.12297241904315745</v>
      </c>
      <c r="E47" s="44">
        <v>78232</v>
      </c>
      <c r="F47" s="40">
        <v>0.4908371461175354</v>
      </c>
      <c r="G47" s="44">
        <v>21</v>
      </c>
      <c r="H47" s="44">
        <v>0</v>
      </c>
      <c r="I47" s="44">
        <v>78232</v>
      </c>
      <c r="J47" s="44">
        <v>0</v>
      </c>
      <c r="K47" s="44">
        <v>0</v>
      </c>
      <c r="L47" s="44">
        <v>0</v>
      </c>
      <c r="M47" s="11"/>
      <c r="N47" s="49"/>
      <c r="O47" s="49"/>
      <c r="P47" s="49"/>
      <c r="Q47" s="49"/>
      <c r="R47" s="11"/>
      <c r="S47" s="11"/>
      <c r="T47" s="11"/>
      <c r="U47" s="11"/>
      <c r="V47" s="11"/>
      <c r="W47" s="11"/>
    </row>
    <row r="48" spans="1:23" ht="12.75" customHeight="1">
      <c r="A48" s="29">
        <v>39</v>
      </c>
      <c r="B48" s="37" t="s">
        <v>68</v>
      </c>
      <c r="C48" s="41">
        <v>21</v>
      </c>
      <c r="D48" s="39">
        <v>0.12297241904315745</v>
      </c>
      <c r="E48" s="43">
        <v>7395</v>
      </c>
      <c r="F48" s="39">
        <v>0.04639713538627639</v>
      </c>
      <c r="G48" s="43">
        <v>1</v>
      </c>
      <c r="H48" s="43">
        <v>0</v>
      </c>
      <c r="I48" s="43">
        <v>6921</v>
      </c>
      <c r="J48" s="43">
        <v>15</v>
      </c>
      <c r="K48" s="43">
        <v>5</v>
      </c>
      <c r="L48" s="43">
        <v>474</v>
      </c>
      <c r="M48" s="11"/>
      <c r="N48" s="49"/>
      <c r="O48" s="49"/>
      <c r="P48" s="49"/>
      <c r="Q48" s="49"/>
      <c r="R48" s="11"/>
      <c r="S48" s="11"/>
      <c r="T48" s="11"/>
      <c r="U48" s="11"/>
      <c r="V48" s="11"/>
      <c r="W48" s="11"/>
    </row>
    <row r="49" spans="1:23" ht="12.75" customHeight="1">
      <c r="A49" s="30">
        <v>40</v>
      </c>
      <c r="B49" s="38" t="s">
        <v>58</v>
      </c>
      <c r="C49" s="42">
        <v>19</v>
      </c>
      <c r="D49" s="40">
        <v>0.11126076008666627</v>
      </c>
      <c r="E49" s="44">
        <v>69185</v>
      </c>
      <c r="F49" s="40">
        <v>0.4340751604732294</v>
      </c>
      <c r="G49" s="44">
        <v>17</v>
      </c>
      <c r="H49" s="44">
        <v>1</v>
      </c>
      <c r="I49" s="44">
        <v>69183</v>
      </c>
      <c r="J49" s="44">
        <v>1</v>
      </c>
      <c r="K49" s="44">
        <v>0</v>
      </c>
      <c r="L49" s="44">
        <v>2</v>
      </c>
      <c r="M49" s="11"/>
      <c r="N49" s="49"/>
      <c r="O49" s="49"/>
      <c r="P49" s="49"/>
      <c r="Q49" s="49"/>
      <c r="R49" s="11"/>
      <c r="S49" s="11"/>
      <c r="T49" s="11"/>
      <c r="U49" s="11"/>
      <c r="V49" s="11"/>
      <c r="W49" s="11"/>
    </row>
    <row r="50" spans="1:23" ht="12.75" customHeight="1">
      <c r="A50" s="29">
        <v>41</v>
      </c>
      <c r="B50" s="37" t="s">
        <v>59</v>
      </c>
      <c r="C50" s="41">
        <v>17</v>
      </c>
      <c r="D50" s="39">
        <v>0.09954910113017508</v>
      </c>
      <c r="E50" s="43">
        <v>15577</v>
      </c>
      <c r="F50" s="39">
        <v>0.09773200512671093</v>
      </c>
      <c r="G50" s="43">
        <v>17</v>
      </c>
      <c r="H50" s="43">
        <v>0</v>
      </c>
      <c r="I50" s="43">
        <v>15577</v>
      </c>
      <c r="J50" s="43">
        <v>0</v>
      </c>
      <c r="K50" s="43">
        <v>0</v>
      </c>
      <c r="L50" s="43">
        <v>0</v>
      </c>
      <c r="M50" s="11"/>
      <c r="N50" s="49"/>
      <c r="O50" s="49"/>
      <c r="P50" s="49"/>
      <c r="Q50" s="49"/>
      <c r="R50" s="11"/>
      <c r="S50" s="11"/>
      <c r="T50" s="11"/>
      <c r="U50" s="11"/>
      <c r="V50" s="11"/>
      <c r="W50" s="11"/>
    </row>
    <row r="51" spans="1:23" ht="12.75" customHeight="1">
      <c r="A51" s="30">
        <v>42</v>
      </c>
      <c r="B51" s="38" t="s">
        <v>61</v>
      </c>
      <c r="C51" s="42">
        <v>14</v>
      </c>
      <c r="D51" s="40">
        <v>0.08198161269543831</v>
      </c>
      <c r="E51" s="44">
        <v>831</v>
      </c>
      <c r="F51" s="40">
        <v>0.005213795741175886</v>
      </c>
      <c r="G51" s="44">
        <v>14</v>
      </c>
      <c r="H51" s="44">
        <v>0</v>
      </c>
      <c r="I51" s="44">
        <v>831</v>
      </c>
      <c r="J51" s="44">
        <v>0</v>
      </c>
      <c r="K51" s="44">
        <v>0</v>
      </c>
      <c r="L51" s="44">
        <v>0</v>
      </c>
      <c r="M51" s="11"/>
      <c r="N51" s="49"/>
      <c r="O51" s="49"/>
      <c r="P51" s="49"/>
      <c r="Q51" s="49"/>
      <c r="R51" s="11"/>
      <c r="S51" s="11"/>
      <c r="T51" s="11"/>
      <c r="U51" s="11"/>
      <c r="V51" s="11"/>
      <c r="W51" s="11"/>
    </row>
    <row r="52" spans="1:23" ht="12.75" customHeight="1">
      <c r="A52" s="29">
        <v>43</v>
      </c>
      <c r="B52" s="37" t="s">
        <v>40</v>
      </c>
      <c r="C52" s="41">
        <v>12</v>
      </c>
      <c r="D52" s="39">
        <v>0.07026995373894712</v>
      </c>
      <c r="E52" s="43">
        <v>311</v>
      </c>
      <c r="F52" s="39">
        <v>0.001951252076420819</v>
      </c>
      <c r="G52" s="43">
        <v>12</v>
      </c>
      <c r="H52" s="43">
        <v>0</v>
      </c>
      <c r="I52" s="43">
        <v>311</v>
      </c>
      <c r="J52" s="43">
        <v>0</v>
      </c>
      <c r="K52" s="43">
        <v>0</v>
      </c>
      <c r="L52" s="43">
        <v>0</v>
      </c>
      <c r="M52" s="11"/>
      <c r="N52" s="49"/>
      <c r="O52" s="49"/>
      <c r="P52" s="49"/>
      <c r="Q52" s="49"/>
      <c r="R52" s="11"/>
      <c r="S52" s="11"/>
      <c r="T52" s="11"/>
      <c r="U52" s="11"/>
      <c r="V52" s="11"/>
      <c r="W52" s="11"/>
    </row>
    <row r="53" spans="1:23" ht="12.75" customHeight="1">
      <c r="A53" s="30">
        <v>44</v>
      </c>
      <c r="B53" s="38" t="s">
        <v>23</v>
      </c>
      <c r="C53" s="42">
        <v>11</v>
      </c>
      <c r="D53" s="40">
        <v>0.06441412426070153</v>
      </c>
      <c r="E53" s="44">
        <v>119</v>
      </c>
      <c r="F53" s="40">
        <v>0.0007466205694343326</v>
      </c>
      <c r="G53" s="44">
        <v>8</v>
      </c>
      <c r="H53" s="44">
        <v>0</v>
      </c>
      <c r="I53" s="44">
        <v>8</v>
      </c>
      <c r="J53" s="44">
        <v>3</v>
      </c>
      <c r="K53" s="44">
        <v>0</v>
      </c>
      <c r="L53" s="44">
        <v>111</v>
      </c>
      <c r="M53" s="11"/>
      <c r="N53" s="49"/>
      <c r="O53" s="49"/>
      <c r="P53" s="49"/>
      <c r="Q53" s="49"/>
      <c r="R53" s="11"/>
      <c r="S53" s="11"/>
      <c r="T53" s="11"/>
      <c r="U53" s="11"/>
      <c r="V53" s="11"/>
      <c r="W53" s="11"/>
    </row>
    <row r="54" spans="1:23" ht="12.75" customHeight="1">
      <c r="A54" s="29">
        <v>45</v>
      </c>
      <c r="B54" s="37" t="s">
        <v>47</v>
      </c>
      <c r="C54" s="41">
        <v>7</v>
      </c>
      <c r="D54" s="39">
        <v>0.04099080634771916</v>
      </c>
      <c r="E54" s="43">
        <v>6192</v>
      </c>
      <c r="F54" s="39">
        <v>0.038849366100314184</v>
      </c>
      <c r="G54" s="43">
        <v>4</v>
      </c>
      <c r="H54" s="43">
        <v>3</v>
      </c>
      <c r="I54" s="43">
        <v>6192</v>
      </c>
      <c r="J54" s="43">
        <v>0</v>
      </c>
      <c r="K54" s="43">
        <v>0</v>
      </c>
      <c r="L54" s="43">
        <v>0</v>
      </c>
      <c r="M54" s="11"/>
      <c r="N54" s="49"/>
      <c r="O54" s="49"/>
      <c r="P54" s="49"/>
      <c r="Q54" s="49"/>
      <c r="R54" s="11"/>
      <c r="S54" s="11"/>
      <c r="T54" s="11"/>
      <c r="U54" s="11"/>
      <c r="V54" s="11"/>
      <c r="W54" s="11"/>
    </row>
    <row r="55" spans="1:23" ht="12.75" customHeight="1">
      <c r="A55" s="30">
        <v>46</v>
      </c>
      <c r="B55" s="38" t="s">
        <v>34</v>
      </c>
      <c r="C55" s="42">
        <v>5</v>
      </c>
      <c r="D55" s="40">
        <v>0.02927914739122797</v>
      </c>
      <c r="E55" s="44">
        <v>8</v>
      </c>
      <c r="F55" s="40">
        <v>5.0192979457770264E-05</v>
      </c>
      <c r="G55" s="44">
        <v>5</v>
      </c>
      <c r="H55" s="44">
        <v>0</v>
      </c>
      <c r="I55" s="44">
        <v>8</v>
      </c>
      <c r="J55" s="44">
        <v>0</v>
      </c>
      <c r="K55" s="44">
        <v>0</v>
      </c>
      <c r="L55" s="44">
        <v>0</v>
      </c>
      <c r="M55" s="11"/>
      <c r="N55" s="49"/>
      <c r="O55" s="49"/>
      <c r="P55" s="49"/>
      <c r="Q55" s="49"/>
      <c r="R55" s="11"/>
      <c r="S55" s="11"/>
      <c r="T55" s="11"/>
      <c r="U55" s="11"/>
      <c r="V55" s="11"/>
      <c r="W55" s="11"/>
    </row>
    <row r="56" spans="1:23" ht="12.75" customHeight="1">
      <c r="A56" s="29">
        <v>47</v>
      </c>
      <c r="B56" s="37" t="s">
        <v>66</v>
      </c>
      <c r="C56" s="41">
        <v>3</v>
      </c>
      <c r="D56" s="39">
        <v>0.01756748843473678</v>
      </c>
      <c r="E56" s="43">
        <v>677</v>
      </c>
      <c r="F56" s="39">
        <v>0.004247580886613808</v>
      </c>
      <c r="G56" s="43">
        <v>3</v>
      </c>
      <c r="H56" s="43">
        <v>0</v>
      </c>
      <c r="I56" s="43">
        <v>677</v>
      </c>
      <c r="J56" s="43">
        <v>0</v>
      </c>
      <c r="K56" s="43">
        <v>0</v>
      </c>
      <c r="L56" s="43">
        <v>0</v>
      </c>
      <c r="M56" s="11"/>
      <c r="N56" s="49"/>
      <c r="O56" s="49"/>
      <c r="P56" s="49"/>
      <c r="Q56" s="49"/>
      <c r="R56" s="11"/>
      <c r="S56" s="11"/>
      <c r="T56" s="11"/>
      <c r="U56" s="11"/>
      <c r="V56" s="11"/>
      <c r="W56" s="11"/>
    </row>
    <row r="57" spans="1:23" ht="12.75" customHeight="1">
      <c r="A57" s="30">
        <v>48</v>
      </c>
      <c r="B57" s="38" t="s">
        <v>62</v>
      </c>
      <c r="C57" s="42">
        <v>1</v>
      </c>
      <c r="D57" s="40">
        <v>0.005855829478245594</v>
      </c>
      <c r="E57" s="44">
        <v>251</v>
      </c>
      <c r="F57" s="40">
        <v>0.001574804730487542</v>
      </c>
      <c r="G57" s="44">
        <v>1</v>
      </c>
      <c r="H57" s="44">
        <v>0</v>
      </c>
      <c r="I57" s="44">
        <v>251</v>
      </c>
      <c r="J57" s="44">
        <v>0</v>
      </c>
      <c r="K57" s="44">
        <v>0</v>
      </c>
      <c r="L57" s="44">
        <v>0</v>
      </c>
      <c r="M57" s="11"/>
      <c r="N57" s="49"/>
      <c r="O57" s="49"/>
      <c r="P57" s="49"/>
      <c r="Q57" s="49"/>
      <c r="R57" s="11"/>
      <c r="S57" s="11"/>
      <c r="T57" s="11"/>
      <c r="U57" s="11"/>
      <c r="V57" s="11"/>
      <c r="W57" s="11"/>
    </row>
    <row r="58" spans="1:23" s="15" customFormat="1" ht="20.25" customHeight="1">
      <c r="A58" s="28"/>
      <c r="B58" s="34" t="s">
        <v>13</v>
      </c>
      <c r="C58" s="35">
        <v>17077</v>
      </c>
      <c r="D58" s="35">
        <v>99.99999999999999</v>
      </c>
      <c r="E58" s="35">
        <v>15938484</v>
      </c>
      <c r="F58" s="35">
        <v>99.99999999999999</v>
      </c>
      <c r="G58" s="35">
        <v>7120</v>
      </c>
      <c r="H58" s="35">
        <v>346</v>
      </c>
      <c r="I58" s="35">
        <v>13904439</v>
      </c>
      <c r="J58" s="35">
        <v>9463</v>
      </c>
      <c r="K58" s="35">
        <v>148</v>
      </c>
      <c r="L58" s="35">
        <v>2034045</v>
      </c>
      <c r="M58" s="36"/>
      <c r="N58" s="49"/>
      <c r="O58" s="49"/>
      <c r="P58" s="49"/>
      <c r="Q58" s="49"/>
      <c r="R58" s="11"/>
      <c r="S58" s="14"/>
      <c r="T58" s="14"/>
      <c r="U58" s="14"/>
      <c r="V58" s="14"/>
      <c r="W58" s="14"/>
    </row>
    <row r="59" spans="1:23" ht="12.75" customHeight="1">
      <c r="A59" s="18"/>
      <c r="B59" s="5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 customHeight="1">
      <c r="A60" s="45"/>
      <c r="B60" s="46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2.75" customHeight="1">
      <c r="A61" s="1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3:23" ht="12.75" customHeight="1">
      <c r="C62" s="22"/>
      <c r="D62" s="23"/>
      <c r="E62" s="23"/>
      <c r="F62" s="23"/>
      <c r="G62" s="23"/>
      <c r="H62" s="23"/>
      <c r="I62" s="23"/>
      <c r="J62" s="23"/>
      <c r="K62" s="23"/>
      <c r="L62" s="24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2.75">
      <c r="A63" s="11"/>
      <c r="B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3:23" ht="12.75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3:23" ht="12.75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3:23" ht="12.75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3:23" ht="12.75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3:23" ht="12.75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3:23" ht="12.75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3:23" ht="12.75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3:23" ht="12.75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3:23" ht="12.75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3:23" ht="12.75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3:23" ht="12.75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3:23" ht="12.75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3:23" ht="12.75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3:23" ht="12.75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3:23" ht="12.75"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3:23" ht="12.75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3:23" ht="12.75"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3:23" ht="12.75"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3:23" ht="12.75"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3:23" ht="12.75"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3:23" ht="12.75"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3:23" ht="12.75"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3:23" ht="12.75"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3:23" ht="12.75"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3:23" ht="12.75"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3:23" ht="12.75"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3:23" ht="12.75"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3:23" ht="12.75"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3:23" ht="12.75"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3:23" ht="12.75"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3:23" ht="12.75"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3:23" ht="12.75"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3:23" ht="12.75"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3:23" ht="12.75"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3:23" ht="12.75"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3:23" ht="12.75"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3:23" ht="12.75"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3:23" ht="12.75"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3:23" ht="12.75"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3:23" ht="12.75"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3:23" ht="12.75"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3:23" ht="12.75"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3:23" ht="12.75"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3:23" ht="12.75"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3:23" ht="12.75"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3:23" ht="12.75"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3:23" ht="12.75"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3:23" ht="12.75"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3:23" ht="12.75"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3:23" ht="12.75"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3:23" ht="12.75"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3:23" ht="12.75"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3:23" ht="12.75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3:23" ht="12.75"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3:23" ht="12.75"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3:23" ht="12.75"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3:23" ht="12.75"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3:23" ht="12.75"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3:23" ht="12.75"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3:23" ht="12.75"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3:23" ht="12.75"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3:23" ht="12.75"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3:23" ht="12.75"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3:23" ht="12.75"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3:23" ht="12.75"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3:23" ht="12.75"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3:23" ht="12.75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3:23" ht="12.75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3:23" ht="12.75"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3:23" ht="12.75"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3:23" ht="12.75"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3:23" ht="12.75"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3:23" ht="12.75"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3:23" ht="12.75"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3:23" ht="12.75"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3:23" ht="12.75"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3:23" ht="12.75"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3:23" ht="12.75"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3:23" ht="12.7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3:23" ht="12.75"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3:23" ht="12.75"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3:23" ht="12.75"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3:23" ht="12.75"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3:23" ht="12.75"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3:23" ht="12.75"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3:23" ht="12.75"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3:23" ht="12.75"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3:23" ht="12.75"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3:23" ht="12.75"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3:23" ht="12.75"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3:23" ht="12.75"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3:23" ht="12.75"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3:23" ht="12.75"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3:23" ht="12.75"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3:23" ht="12.75"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3:23" ht="12.75"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3:23" ht="12.75"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3:23" ht="12.75"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3:23" ht="12.75"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3:23" ht="12.75"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3:23" ht="12.75"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3:23" ht="12.75"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3:23" ht="12.75"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3:23" ht="12.75"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3:23" ht="12.75"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3:23" ht="12.75"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3:23" ht="12.75"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3:23" ht="12.75"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3:23" ht="12.75"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3:23" ht="12.75"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3:23" ht="12.75"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3:23" ht="12.75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3:23" ht="12.75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3:23" ht="12.75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3:23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3:23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3:23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3:23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3:23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3:23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3:23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3:23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3:23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3:23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3:23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3:23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3:23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3:23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3:23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3:23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3:23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3:23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3:23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3:23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3:23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3:23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3:23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3:23" ht="12.75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3:23" ht="12.75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3:23" ht="12.75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3:23" ht="12.75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3:23" ht="12.75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3:23" ht="12.75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3:23" ht="12.75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3:23" ht="12.75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3:23" ht="12.75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3:23" ht="12.75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3:23" ht="12.75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3:23" ht="12.75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3:23" ht="12.75"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3:23" ht="12.75"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3:23" ht="12.75"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3:23" ht="12.75"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3:23" ht="12.75"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3:23" ht="12.75"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3:23" ht="12.75"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3:23" ht="12.75"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3:23" ht="12.75"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3:23" ht="12.75"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3:23" ht="12.75"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3:23" ht="12.75"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3:23" ht="12.75"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3:23" ht="12.75"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3:23" ht="12.75"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3:23" ht="12.75"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3:23" ht="12.75"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3:23" ht="12.75"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3:23" ht="12.75"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3:23" ht="12.75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3:23" ht="12.75"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3:23" ht="12.75"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3:23" ht="12.75"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3:23" ht="12.75"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3:23" ht="12.75"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</sheetData>
  <sheetProtection/>
  <mergeCells count="11"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</mergeCells>
  <conditionalFormatting sqref="A10:A57">
    <cfRule type="cellIs" priority="13" dxfId="0" operator="equal" stopIfTrue="1">
      <formula>0</formula>
    </cfRule>
  </conditionalFormatting>
  <conditionalFormatting sqref="A13:A46">
    <cfRule type="cellIs" priority="12" dxfId="0" operator="equal" stopIfTrue="1">
      <formula>0</formula>
    </cfRule>
  </conditionalFormatting>
  <conditionalFormatting sqref="A47">
    <cfRule type="cellIs" priority="11" dxfId="0" operator="equal" stopIfTrue="1">
      <formula>0</formula>
    </cfRule>
  </conditionalFormatting>
  <conditionalFormatting sqref="A48">
    <cfRule type="cellIs" priority="10" dxfId="0" operator="equal" stopIfTrue="1">
      <formula>0</formula>
    </cfRule>
  </conditionalFormatting>
  <conditionalFormatting sqref="A49">
    <cfRule type="cellIs" priority="9" dxfId="0" operator="equal" stopIfTrue="1">
      <formula>0</formula>
    </cfRule>
  </conditionalFormatting>
  <conditionalFormatting sqref="A50:A51">
    <cfRule type="cellIs" priority="8" dxfId="0" operator="equal" stopIfTrue="1">
      <formula>0</formula>
    </cfRule>
  </conditionalFormatting>
  <conditionalFormatting sqref="A52">
    <cfRule type="cellIs" priority="7" dxfId="0" operator="equal" stopIfTrue="1">
      <formula>0</formula>
    </cfRule>
  </conditionalFormatting>
  <conditionalFormatting sqref="A53">
    <cfRule type="cellIs" priority="6" dxfId="0" operator="equal" stopIfTrue="1">
      <formula>0</formula>
    </cfRule>
  </conditionalFormatting>
  <conditionalFormatting sqref="A54 A56">
    <cfRule type="cellIs" priority="5" dxfId="0" operator="equal" stopIfTrue="1">
      <formula>0</formula>
    </cfRule>
  </conditionalFormatting>
  <conditionalFormatting sqref="A55">
    <cfRule type="cellIs" priority="3" dxfId="0" operator="equal" stopIfTrue="1">
      <formula>0</formula>
    </cfRule>
  </conditionalFormatting>
  <conditionalFormatting sqref="A57">
    <cfRule type="cellIs" priority="2" dxfId="0" operator="equal" stopIfTrue="1">
      <formula>0</formula>
    </cfRule>
  </conditionalFormatting>
  <conditionalFormatting sqref="A12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Bruno Faria Celestino</cp:lastModifiedBy>
  <cp:lastPrinted>2015-04-24T18:16:07Z</cp:lastPrinted>
  <dcterms:created xsi:type="dcterms:W3CDTF">2011-04-06T19:44:41Z</dcterms:created>
  <dcterms:modified xsi:type="dcterms:W3CDTF">2019-02-22T22:59:07Z</dcterms:modified>
  <cp:category/>
  <cp:version/>
  <cp:contentType/>
  <cp:contentStatus/>
</cp:coreProperties>
</file>