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Passivo'!$A$1:$L$64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<sst xmlns="http://schemas.openxmlformats.org/spreadsheetml/2006/main" count="75" uniqueCount="75">
  <si>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</si>
  <si>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</si>
  <si>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</si>
  <si>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</si>
  <si>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</si>
  <si>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</si>
  <si>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</si>
  <si>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</si>
  <si>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</si>
  <si>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</si>
  <si>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</si>
  <si>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</si>
  <si>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</si>
  <si>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</si>
  <si>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</si>
  <si>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</si>
  <si>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</si>
  <si>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</si>
  <si>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</si>
  <si>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</si>
  <si>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</si>
  <si>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</si>
  <si>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</si>
  <si>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</si>
  <si>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</si>
  <si>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</si>
  <si>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</si>
  <si>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</si>
  <si>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</si>
  <si>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</si>
  <si>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</si>
  <si>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</si>
  <si>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</si>
  <si>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</si>
  <si>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</si>
  <si>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</si>
  <si>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</si>
  <si>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</si>
  <si>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</si>
  <si>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</si>
  <si>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</si>
  <si>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</si>
  <si>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</si>
  <si>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</si>
  <si>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</si>
  <si>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</si>
  <si>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</si>
  <si>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</si>
  <si>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</si>
  <si>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</si>
  <si>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</si>
  <si>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</si>
  <si>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</si>
  <si>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</si>
  <si>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</si>
  <si>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</si>
  <si>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</si>
  <si>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</si>
  <si>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</si>
  <si>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</si>
  <si>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</si>
  <si>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</si>
  <si>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</si>
  <si>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</si>
  <si>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</si>
  <si>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</si>
  <si>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 xml:space="preserve">FIDD ADMINISTRACAO DE RECURSOS LTDA.    </t>
  </si>
  <si>
    <t xml:space="preserve">SOCOPA SOCIEDADE CORRETORA PAULISTA     </t>
  </si>
  <si>
    <t xml:space="preserve">LIMINE TRUST DTVM                       </t>
  </si>
  <si>
    <t>ANBIMA - Informação Pública</t>
  </si>
  <si>
    <t>TOTAL</t>
  </si>
  <si>
    <t>Nov/2020</t>
  </si>
  <si>
    <t>*Os Dados da ORLA DTVM S A. estão repetidos do mês de out/20 por falta de envio das informações por parte da instituição em nov/20.</t>
  </si>
  <si>
    <t>ORLA DTVM S A *</t>
  </si>
  <si>
    <t>ITAU-UNIBANCO S.A.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</si>
</sst>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5" fillId="33" borderId="15" xfId="0" applyFont="1" applyFill="1" applyBorder="1" applyAlignment="1">
      <alignment horizontal="left" vertical="center"/>
    </xf>
    <xf numFmtId="0" fontId="14" fillId="34" borderId="10" xfId="0" applyFont="1" applyFill="1" applyBorder="1" applyAlignment="1" quotePrefix="1">
      <alignment horizontal="left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24" t="s">
        <v>44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3" t="s">
        <v>71</v>
      </c>
    </row>
    <row r="6" spans="1:12" s="15" customFormat="1" ht="15" customHeight="1" hidden="1">
      <c r="A6" s="59" t="s">
        <v>38</v>
      </c>
      <c r="B6" s="59"/>
      <c r="C6" s="59"/>
      <c r="D6" s="59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0" t="s">
        <v>40</v>
      </c>
      <c r="B7" s="60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1" t="s">
        <v>1</v>
      </c>
      <c r="B8" s="51" t="s">
        <v>2</v>
      </c>
      <c r="C8" s="51" t="s">
        <v>3</v>
      </c>
      <c r="D8" s="49" t="s">
        <v>17</v>
      </c>
      <c r="E8" s="50" t="s">
        <v>4</v>
      </c>
      <c r="F8" s="51" t="s">
        <v>5</v>
      </c>
      <c r="G8" s="52" t="s">
        <v>6</v>
      </c>
      <c r="H8" s="53"/>
      <c r="I8" s="54"/>
      <c r="J8" s="57" t="s">
        <v>7</v>
      </c>
      <c r="K8" s="58"/>
      <c r="L8" s="58"/>
    </row>
    <row r="9" spans="1:12" s="13" customFormat="1" ht="34.5" customHeight="1" thickBot="1" thickTop="1">
      <c r="A9" s="61"/>
      <c r="B9" s="51"/>
      <c r="C9" s="51"/>
      <c r="D9" s="49"/>
      <c r="E9" s="50"/>
      <c r="F9" s="51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48" t="s">
        <v>74</v>
      </c>
      <c r="C10" s="37">
        <v>5367</v>
      </c>
      <c r="D10" s="35">
        <v>24.800147867473775</v>
      </c>
      <c r="E10" s="39">
        <v>5038488</v>
      </c>
      <c r="F10" s="35">
        <v>21.647854878725322</v>
      </c>
      <c r="G10" s="39">
        <v>2253</v>
      </c>
      <c r="H10" s="39">
        <v>2</v>
      </c>
      <c r="I10" s="39">
        <v>3737825</v>
      </c>
      <c r="J10" s="39">
        <v>3096</v>
      </c>
      <c r="K10" s="39">
        <v>16</v>
      </c>
      <c r="L10" s="39">
        <v>1300663</v>
      </c>
    </row>
    <row r="11" spans="1:12" s="11" customFormat="1" ht="12.75" customHeight="1">
      <c r="A11" s="27">
        <v>2</v>
      </c>
      <c r="B11" s="34" t="s">
        <v>20</v>
      </c>
      <c r="C11" s="38">
        <v>4197</v>
      </c>
      <c r="D11" s="36">
        <v>19.393743357515827</v>
      </c>
      <c r="E11" s="40">
        <v>4061330</v>
      </c>
      <c r="F11" s="36">
        <v>17.44949724096068</v>
      </c>
      <c r="G11" s="40">
        <v>1427</v>
      </c>
      <c r="H11" s="40">
        <v>64</v>
      </c>
      <c r="I11" s="40">
        <v>3421375</v>
      </c>
      <c r="J11" s="40">
        <v>2706</v>
      </c>
      <c r="K11" s="40">
        <v>0</v>
      </c>
      <c r="L11" s="40">
        <v>639955</v>
      </c>
    </row>
    <row r="12" spans="1:12" s="11" customFormat="1" ht="12.75" customHeight="1">
      <c r="A12" s="26">
        <v>3</v>
      </c>
      <c r="B12" s="33" t="s">
        <v>36</v>
      </c>
      <c r="C12" s="37">
        <v>2561</v>
      </c>
      <c r="D12" s="35">
        <v>11.834018760685735</v>
      </c>
      <c r="E12" s="39">
        <v>2237045</v>
      </c>
      <c r="F12" s="35">
        <v>9.611459929482434</v>
      </c>
      <c r="G12" s="39">
        <v>93</v>
      </c>
      <c r="H12" s="39">
        <v>1</v>
      </c>
      <c r="I12" s="39">
        <v>120396</v>
      </c>
      <c r="J12" s="39">
        <v>2467</v>
      </c>
      <c r="K12" s="39">
        <v>0</v>
      </c>
      <c r="L12" s="39">
        <v>2116649</v>
      </c>
    </row>
    <row r="13" spans="1:12" ht="12.75" customHeight="1">
      <c r="A13" s="27">
        <v>4</v>
      </c>
      <c r="B13" s="34" t="s">
        <v>11</v>
      </c>
      <c r="C13" s="38">
        <v>2148</v>
      </c>
      <c r="D13" s="36">
        <v>9.925604177256133</v>
      </c>
      <c r="E13" s="40">
        <v>726488</v>
      </c>
      <c r="F13" s="36">
        <v>3.121354421234188</v>
      </c>
      <c r="G13" s="40">
        <v>865</v>
      </c>
      <c r="H13" s="40">
        <v>0</v>
      </c>
      <c r="I13" s="40">
        <v>204931</v>
      </c>
      <c r="J13" s="40">
        <v>1281</v>
      </c>
      <c r="K13" s="40">
        <v>2</v>
      </c>
      <c r="L13" s="40">
        <v>521556.99999999994</v>
      </c>
    </row>
    <row r="14" spans="1:12" ht="12.75" customHeight="1">
      <c r="A14" s="26">
        <v>5</v>
      </c>
      <c r="B14" s="33" t="s">
        <v>18</v>
      </c>
      <c r="C14" s="37">
        <v>1589</v>
      </c>
      <c r="D14" s="35">
        <v>7.34254424472067</v>
      </c>
      <c r="E14" s="39">
        <v>1178244</v>
      </c>
      <c r="F14" s="35">
        <v>5.062323285026944</v>
      </c>
      <c r="G14" s="39">
        <v>816</v>
      </c>
      <c r="H14" s="39">
        <v>1</v>
      </c>
      <c r="I14" s="39">
        <v>1012567</v>
      </c>
      <c r="J14" s="39">
        <v>772</v>
      </c>
      <c r="K14" s="39">
        <v>0</v>
      </c>
      <c r="L14" s="39">
        <v>165677</v>
      </c>
    </row>
    <row r="15" spans="1:12" ht="12.75" customHeight="1">
      <c r="A15" s="27">
        <v>6</v>
      </c>
      <c r="B15" s="34" t="s">
        <v>39</v>
      </c>
      <c r="C15" s="38">
        <v>939</v>
      </c>
      <c r="D15" s="36">
        <v>4.338986183632919</v>
      </c>
      <c r="E15" s="40">
        <v>5198159.999999999</v>
      </c>
      <c r="F15" s="36">
        <v>22.33388534742859</v>
      </c>
      <c r="G15" s="40">
        <v>931</v>
      </c>
      <c r="H15" s="40">
        <v>2</v>
      </c>
      <c r="I15" s="40">
        <v>5197967.999999999</v>
      </c>
      <c r="J15" s="40">
        <v>6</v>
      </c>
      <c r="K15" s="40">
        <v>0</v>
      </c>
      <c r="L15" s="40">
        <v>192</v>
      </c>
    </row>
    <row r="16" spans="1:12" ht="12.75" customHeight="1">
      <c r="A16" s="26">
        <v>7</v>
      </c>
      <c r="B16" s="33" t="s">
        <v>37</v>
      </c>
      <c r="C16" s="37">
        <v>872</v>
      </c>
      <c r="D16" s="35">
        <v>4.029388660413105</v>
      </c>
      <c r="E16" s="39">
        <v>418155.00000000006</v>
      </c>
      <c r="F16" s="35">
        <v>1.796602226067302</v>
      </c>
      <c r="G16" s="39">
        <v>850</v>
      </c>
      <c r="H16" s="39">
        <v>0</v>
      </c>
      <c r="I16" s="39">
        <v>418064</v>
      </c>
      <c r="J16" s="39">
        <v>14</v>
      </c>
      <c r="K16" s="39">
        <v>8</v>
      </c>
      <c r="L16" s="39">
        <v>91</v>
      </c>
    </row>
    <row r="17" spans="1:12" ht="12.75" customHeight="1">
      <c r="A17" s="27">
        <v>8</v>
      </c>
      <c r="B17" s="34" t="s">
        <v>46</v>
      </c>
      <c r="C17" s="38">
        <v>495</v>
      </c>
      <c r="D17" s="36">
        <v>2.2873249849822095</v>
      </c>
      <c r="E17" s="40">
        <v>603244</v>
      </c>
      <c r="F17" s="36">
        <v>2.591836790811406</v>
      </c>
      <c r="G17" s="40">
        <v>159</v>
      </c>
      <c r="H17" s="40">
        <v>0</v>
      </c>
      <c r="I17" s="40">
        <v>100774</v>
      </c>
      <c r="J17" s="40">
        <v>336</v>
      </c>
      <c r="K17" s="40">
        <v>0</v>
      </c>
      <c r="L17" s="40">
        <v>502470</v>
      </c>
    </row>
    <row r="18" spans="1:12" ht="12.75" customHeight="1">
      <c r="A18" s="26">
        <v>9</v>
      </c>
      <c r="B18" s="33" t="s">
        <v>26</v>
      </c>
      <c r="C18" s="37">
        <v>306</v>
      </c>
      <c r="D18" s="35">
        <v>1.4139827179890023</v>
      </c>
      <c r="E18" s="39">
        <v>2342</v>
      </c>
      <c r="F18" s="35">
        <v>0.010062398903396158</v>
      </c>
      <c r="G18" s="39">
        <v>159</v>
      </c>
      <c r="H18" s="39">
        <v>5</v>
      </c>
      <c r="I18" s="39">
        <v>1075</v>
      </c>
      <c r="J18" s="39">
        <v>118</v>
      </c>
      <c r="K18" s="39">
        <v>24</v>
      </c>
      <c r="L18" s="39">
        <v>1267</v>
      </c>
    </row>
    <row r="19" spans="1:12" ht="12.75" customHeight="1">
      <c r="A19" s="27">
        <v>10</v>
      </c>
      <c r="B19" s="34" t="s">
        <v>25</v>
      </c>
      <c r="C19" s="38">
        <v>243</v>
      </c>
      <c r="D19" s="36">
        <v>1.1228686289912666</v>
      </c>
      <c r="E19" s="40">
        <v>511872</v>
      </c>
      <c r="F19" s="36">
        <v>2.199257152638428</v>
      </c>
      <c r="G19" s="40">
        <v>113</v>
      </c>
      <c r="H19" s="40">
        <v>1</v>
      </c>
      <c r="I19" s="40">
        <v>41480</v>
      </c>
      <c r="J19" s="40">
        <v>129</v>
      </c>
      <c r="K19" s="40">
        <v>0</v>
      </c>
      <c r="L19" s="40">
        <v>470392</v>
      </c>
    </row>
    <row r="20" spans="1:12" ht="12.75" customHeight="1">
      <c r="A20" s="26">
        <v>11</v>
      </c>
      <c r="B20" s="33" t="s">
        <v>12</v>
      </c>
      <c r="C20" s="37">
        <v>241</v>
      </c>
      <c r="D20" s="35">
        <v>1.1136269118802273</v>
      </c>
      <c r="E20" s="39">
        <v>2032712</v>
      </c>
      <c r="F20" s="35">
        <v>8.733543552399748</v>
      </c>
      <c r="G20" s="39">
        <v>235</v>
      </c>
      <c r="H20" s="39">
        <v>0</v>
      </c>
      <c r="I20" s="39">
        <v>2032415</v>
      </c>
      <c r="J20" s="39">
        <v>6</v>
      </c>
      <c r="K20" s="39">
        <v>0</v>
      </c>
      <c r="L20" s="39">
        <v>297</v>
      </c>
    </row>
    <row r="21" spans="1:12" ht="12.75" customHeight="1">
      <c r="A21" s="27">
        <v>12</v>
      </c>
      <c r="B21" s="34" t="s">
        <v>21</v>
      </c>
      <c r="C21" s="38">
        <v>230</v>
      </c>
      <c r="D21" s="36">
        <v>1.0627974677695116</v>
      </c>
      <c r="E21" s="40">
        <v>163850</v>
      </c>
      <c r="F21" s="36">
        <v>0.7039812383951582</v>
      </c>
      <c r="G21" s="40">
        <v>208</v>
      </c>
      <c r="H21" s="40">
        <v>0</v>
      </c>
      <c r="I21" s="40">
        <v>163736</v>
      </c>
      <c r="J21" s="40">
        <v>22</v>
      </c>
      <c r="K21" s="40">
        <v>0</v>
      </c>
      <c r="L21" s="40">
        <v>114</v>
      </c>
    </row>
    <row r="22" spans="1:12" ht="12.75" customHeight="1">
      <c r="A22" s="26">
        <v>13</v>
      </c>
      <c r="B22" s="33" t="s">
        <v>32</v>
      </c>
      <c r="C22" s="37">
        <v>220</v>
      </c>
      <c r="D22" s="35">
        <v>1.0165888822143154</v>
      </c>
      <c r="E22" s="39">
        <v>44311</v>
      </c>
      <c r="F22" s="35">
        <v>0.19038213399162562</v>
      </c>
      <c r="G22" s="39">
        <v>107</v>
      </c>
      <c r="H22" s="39">
        <v>13</v>
      </c>
      <c r="I22" s="39">
        <v>43080</v>
      </c>
      <c r="J22" s="39">
        <v>100</v>
      </c>
      <c r="K22" s="39">
        <v>0</v>
      </c>
      <c r="L22" s="39">
        <v>1231</v>
      </c>
    </row>
    <row r="23" spans="1:12" ht="12.75" customHeight="1">
      <c r="A23" s="27">
        <v>14</v>
      </c>
      <c r="B23" s="34" t="s">
        <v>30</v>
      </c>
      <c r="C23" s="38">
        <v>218</v>
      </c>
      <c r="D23" s="36">
        <v>1.0073471651032762</v>
      </c>
      <c r="E23" s="40">
        <v>43036</v>
      </c>
      <c r="F23" s="36">
        <v>0.18490409872184332</v>
      </c>
      <c r="G23" s="40">
        <v>85</v>
      </c>
      <c r="H23" s="40">
        <v>0</v>
      </c>
      <c r="I23" s="40">
        <v>18652</v>
      </c>
      <c r="J23" s="40">
        <v>133</v>
      </c>
      <c r="K23" s="40">
        <v>0</v>
      </c>
      <c r="L23" s="40">
        <v>24384</v>
      </c>
    </row>
    <row r="24" spans="1:12" ht="12.75" customHeight="1">
      <c r="A24" s="26">
        <v>15</v>
      </c>
      <c r="B24" s="33" t="s">
        <v>67</v>
      </c>
      <c r="C24" s="37">
        <v>199</v>
      </c>
      <c r="D24" s="35">
        <v>0.9195508525484034</v>
      </c>
      <c r="E24" s="39">
        <v>10743</v>
      </c>
      <c r="F24" s="35">
        <v>0.04615728070844788</v>
      </c>
      <c r="G24" s="39">
        <v>160</v>
      </c>
      <c r="H24" s="39">
        <v>6</v>
      </c>
      <c r="I24" s="39">
        <v>6872</v>
      </c>
      <c r="J24" s="39">
        <v>33</v>
      </c>
      <c r="K24" s="39">
        <v>0</v>
      </c>
      <c r="L24" s="39">
        <v>3871</v>
      </c>
    </row>
    <row r="25" spans="1:12" ht="12.75" customHeight="1">
      <c r="A25" s="27">
        <v>16</v>
      </c>
      <c r="B25" s="34" t="s">
        <v>57</v>
      </c>
      <c r="C25" s="38">
        <v>194</v>
      </c>
      <c r="D25" s="36">
        <v>0.8964465597708055</v>
      </c>
      <c r="E25" s="40">
        <v>14737</v>
      </c>
      <c r="F25" s="36">
        <v>0.06331749472218154</v>
      </c>
      <c r="G25" s="40">
        <v>71</v>
      </c>
      <c r="H25" s="40">
        <v>0</v>
      </c>
      <c r="I25" s="40">
        <v>8527</v>
      </c>
      <c r="J25" s="40">
        <v>123</v>
      </c>
      <c r="K25" s="40">
        <v>0</v>
      </c>
      <c r="L25" s="40">
        <v>6210</v>
      </c>
    </row>
    <row r="26" spans="1:12" ht="12.75" customHeight="1">
      <c r="A26" s="26">
        <v>17</v>
      </c>
      <c r="B26" s="33" t="s">
        <v>47</v>
      </c>
      <c r="C26" s="37">
        <v>181</v>
      </c>
      <c r="D26" s="35">
        <v>0.8363753985490505</v>
      </c>
      <c r="E26" s="39">
        <v>90775</v>
      </c>
      <c r="F26" s="35">
        <v>0.39001462871724435</v>
      </c>
      <c r="G26" s="39">
        <v>96</v>
      </c>
      <c r="H26" s="39">
        <v>0</v>
      </c>
      <c r="I26" s="39">
        <v>8963</v>
      </c>
      <c r="J26" s="39">
        <v>85</v>
      </c>
      <c r="K26" s="39">
        <v>0</v>
      </c>
      <c r="L26" s="39">
        <v>81812</v>
      </c>
    </row>
    <row r="27" spans="1:12" ht="12.75" customHeight="1">
      <c r="A27" s="27">
        <v>18</v>
      </c>
      <c r="B27" s="34" t="s">
        <v>51</v>
      </c>
      <c r="C27" s="38">
        <v>131</v>
      </c>
      <c r="D27" s="36">
        <v>0.6053324707730696</v>
      </c>
      <c r="E27" s="40">
        <v>2794</v>
      </c>
      <c r="F27" s="36">
        <v>0.012004416112762113</v>
      </c>
      <c r="G27" s="40">
        <v>4</v>
      </c>
      <c r="H27" s="40">
        <v>0</v>
      </c>
      <c r="I27" s="40">
        <v>29</v>
      </c>
      <c r="J27" s="40">
        <v>127</v>
      </c>
      <c r="K27" s="40">
        <v>0</v>
      </c>
      <c r="L27" s="40">
        <v>2765</v>
      </c>
    </row>
    <row r="28" spans="1:12" ht="12.75" customHeight="1">
      <c r="A28" s="26">
        <v>19</v>
      </c>
      <c r="B28" s="33" t="s">
        <v>50</v>
      </c>
      <c r="C28" s="37">
        <v>120</v>
      </c>
      <c r="D28" s="35">
        <v>0.5545030266623538</v>
      </c>
      <c r="E28" s="39">
        <v>4278</v>
      </c>
      <c r="F28" s="35">
        <v>0.018380419516963606</v>
      </c>
      <c r="G28" s="39">
        <v>18</v>
      </c>
      <c r="H28" s="39">
        <v>8</v>
      </c>
      <c r="I28" s="39">
        <v>473</v>
      </c>
      <c r="J28" s="39">
        <v>7</v>
      </c>
      <c r="K28" s="39">
        <v>87</v>
      </c>
      <c r="L28" s="39">
        <v>3805</v>
      </c>
    </row>
    <row r="29" spans="1:12" ht="12.75" customHeight="1">
      <c r="A29" s="27">
        <v>20</v>
      </c>
      <c r="B29" s="34" t="s">
        <v>23</v>
      </c>
      <c r="C29" s="38">
        <v>113</v>
      </c>
      <c r="D29" s="36">
        <v>0.5221570167737165</v>
      </c>
      <c r="E29" s="40">
        <v>242588</v>
      </c>
      <c r="F29" s="36">
        <v>1.0422789176674072</v>
      </c>
      <c r="G29" s="40">
        <v>82</v>
      </c>
      <c r="H29" s="40">
        <v>0</v>
      </c>
      <c r="I29" s="40">
        <v>241975</v>
      </c>
      <c r="J29" s="40">
        <v>31</v>
      </c>
      <c r="K29" s="40">
        <v>0</v>
      </c>
      <c r="L29" s="40">
        <v>613</v>
      </c>
    </row>
    <row r="30" spans="1:12" ht="12.75" customHeight="1">
      <c r="A30" s="26">
        <v>21</v>
      </c>
      <c r="B30" s="33" t="s">
        <v>63</v>
      </c>
      <c r="C30" s="37">
        <v>109</v>
      </c>
      <c r="D30" s="35">
        <v>0.5036735825516381</v>
      </c>
      <c r="E30" s="39">
        <v>18815</v>
      </c>
      <c r="F30" s="35">
        <v>0.08083861458898323</v>
      </c>
      <c r="G30" s="39">
        <v>5</v>
      </c>
      <c r="H30" s="39">
        <v>0</v>
      </c>
      <c r="I30" s="39">
        <v>107</v>
      </c>
      <c r="J30" s="39">
        <v>104</v>
      </c>
      <c r="K30" s="39">
        <v>0</v>
      </c>
      <c r="L30" s="39">
        <v>18708</v>
      </c>
    </row>
    <row r="31" spans="1:12" ht="12.75" customHeight="1">
      <c r="A31" s="27">
        <v>22</v>
      </c>
      <c r="B31" s="34" t="s">
        <v>48</v>
      </c>
      <c r="C31" s="38">
        <v>99</v>
      </c>
      <c r="D31" s="36">
        <v>0.45746499699644194</v>
      </c>
      <c r="E31" s="40">
        <v>19602</v>
      </c>
      <c r="F31" s="36">
        <v>0.08421995871237041</v>
      </c>
      <c r="G31" s="40">
        <v>0</v>
      </c>
      <c r="H31" s="40">
        <v>0</v>
      </c>
      <c r="I31" s="40">
        <v>0</v>
      </c>
      <c r="J31" s="40">
        <v>92</v>
      </c>
      <c r="K31" s="40">
        <v>7</v>
      </c>
      <c r="L31" s="40">
        <v>19602</v>
      </c>
    </row>
    <row r="32" spans="1:12" ht="12.75" customHeight="1">
      <c r="A32" s="26">
        <v>23</v>
      </c>
      <c r="B32" s="33" t="s">
        <v>41</v>
      </c>
      <c r="C32" s="37">
        <v>86</v>
      </c>
      <c r="D32" s="35">
        <v>0.3973938357746869</v>
      </c>
      <c r="E32" s="39">
        <v>1707</v>
      </c>
      <c r="F32" s="35">
        <v>0.007334122514132043</v>
      </c>
      <c r="G32" s="39">
        <v>23</v>
      </c>
      <c r="H32" s="39">
        <v>61</v>
      </c>
      <c r="I32" s="39">
        <v>1620</v>
      </c>
      <c r="J32" s="39">
        <v>2</v>
      </c>
      <c r="K32" s="39">
        <v>0</v>
      </c>
      <c r="L32" s="39">
        <v>87</v>
      </c>
    </row>
    <row r="33" spans="1:12" ht="12.75" customHeight="1">
      <c r="A33" s="27">
        <v>24</v>
      </c>
      <c r="B33" s="34" t="s">
        <v>49</v>
      </c>
      <c r="C33" s="38">
        <v>75</v>
      </c>
      <c r="D33" s="36">
        <v>0.3465643916639712</v>
      </c>
      <c r="E33" s="40">
        <v>4762</v>
      </c>
      <c r="F33" s="36">
        <v>0.02045992467035547</v>
      </c>
      <c r="G33" s="40">
        <v>12</v>
      </c>
      <c r="H33" s="40">
        <v>21</v>
      </c>
      <c r="I33" s="40">
        <v>429</v>
      </c>
      <c r="J33" s="40">
        <v>27</v>
      </c>
      <c r="K33" s="40">
        <v>15</v>
      </c>
      <c r="L33" s="40">
        <v>4333</v>
      </c>
    </row>
    <row r="34" spans="1:12" ht="12.75" customHeight="1">
      <c r="A34" s="26">
        <v>25</v>
      </c>
      <c r="B34" s="33" t="s">
        <v>62</v>
      </c>
      <c r="C34" s="37">
        <v>73</v>
      </c>
      <c r="D34" s="35">
        <v>0.3373226745529319</v>
      </c>
      <c r="E34" s="39">
        <v>720</v>
      </c>
      <c r="F34" s="35">
        <v>0.0030934787405829355</v>
      </c>
      <c r="G34" s="39">
        <v>0</v>
      </c>
      <c r="H34" s="39">
        <v>73</v>
      </c>
      <c r="I34" s="39">
        <v>720</v>
      </c>
      <c r="J34" s="39">
        <v>0</v>
      </c>
      <c r="K34" s="39">
        <v>0</v>
      </c>
      <c r="L34" s="39">
        <v>0</v>
      </c>
    </row>
    <row r="35" spans="1:12" ht="12.75" customHeight="1">
      <c r="A35" s="27">
        <v>26</v>
      </c>
      <c r="B35" s="34" t="s">
        <v>54</v>
      </c>
      <c r="C35" s="38">
        <v>72</v>
      </c>
      <c r="D35" s="36">
        <v>0.33270181599741233</v>
      </c>
      <c r="E35" s="40">
        <v>4185</v>
      </c>
      <c r="F35" s="36">
        <v>0.01798084517963831</v>
      </c>
      <c r="G35" s="40">
        <v>14</v>
      </c>
      <c r="H35" s="40">
        <v>1</v>
      </c>
      <c r="I35" s="40">
        <v>60</v>
      </c>
      <c r="J35" s="40">
        <v>56</v>
      </c>
      <c r="K35" s="40">
        <v>1</v>
      </c>
      <c r="L35" s="40">
        <v>4125</v>
      </c>
    </row>
    <row r="36" spans="1:12" ht="12.75" customHeight="1">
      <c r="A36" s="26">
        <v>27</v>
      </c>
      <c r="B36" s="33" t="s">
        <v>60</v>
      </c>
      <c r="C36" s="37">
        <v>72</v>
      </c>
      <c r="D36" s="35">
        <v>0.33270181599741233</v>
      </c>
      <c r="E36" s="39">
        <v>1047</v>
      </c>
      <c r="F36" s="35">
        <v>0.004498433668597685</v>
      </c>
      <c r="G36" s="39">
        <v>8</v>
      </c>
      <c r="H36" s="39">
        <v>0</v>
      </c>
      <c r="I36" s="39">
        <v>56</v>
      </c>
      <c r="J36" s="39">
        <v>60</v>
      </c>
      <c r="K36" s="39">
        <v>4</v>
      </c>
      <c r="L36" s="39">
        <v>991</v>
      </c>
    </row>
    <row r="37" spans="1:12" ht="12.75" customHeight="1">
      <c r="A37" s="27">
        <v>28</v>
      </c>
      <c r="B37" s="34" t="s">
        <v>45</v>
      </c>
      <c r="C37" s="38">
        <v>66</v>
      </c>
      <c r="D37" s="36">
        <v>0.3049766646642946</v>
      </c>
      <c r="E37" s="40">
        <v>181</v>
      </c>
      <c r="F37" s="36">
        <v>0.0007776661833965434</v>
      </c>
      <c r="G37" s="40">
        <v>0</v>
      </c>
      <c r="H37" s="40">
        <v>0</v>
      </c>
      <c r="I37" s="40">
        <v>0</v>
      </c>
      <c r="J37" s="40">
        <v>66</v>
      </c>
      <c r="K37" s="40">
        <v>0</v>
      </c>
      <c r="L37" s="40">
        <v>181</v>
      </c>
    </row>
    <row r="38" spans="1:12" ht="12.75" customHeight="1">
      <c r="A38" s="26">
        <v>29</v>
      </c>
      <c r="B38" s="33" t="s">
        <v>64</v>
      </c>
      <c r="C38" s="37">
        <v>63</v>
      </c>
      <c r="D38" s="35">
        <v>0.2911140889977358</v>
      </c>
      <c r="E38" s="39">
        <v>386</v>
      </c>
      <c r="F38" s="35">
        <v>0.001658448324812518</v>
      </c>
      <c r="G38" s="39">
        <v>0</v>
      </c>
      <c r="H38" s="39">
        <v>0</v>
      </c>
      <c r="I38" s="39">
        <v>0</v>
      </c>
      <c r="J38" s="39">
        <v>63</v>
      </c>
      <c r="K38" s="39">
        <v>0</v>
      </c>
      <c r="L38" s="39">
        <v>386</v>
      </c>
    </row>
    <row r="39" spans="1:12" ht="12.75" customHeight="1">
      <c r="A39" s="27">
        <v>30</v>
      </c>
      <c r="B39" s="34" t="s">
        <v>28</v>
      </c>
      <c r="C39" s="38">
        <v>47</v>
      </c>
      <c r="D39" s="36">
        <v>0.21718035210942194</v>
      </c>
      <c r="E39" s="40">
        <v>134784</v>
      </c>
      <c r="F39" s="36">
        <v>0.5790992202371255</v>
      </c>
      <c r="G39" s="40">
        <v>42</v>
      </c>
      <c r="H39" s="40">
        <v>0</v>
      </c>
      <c r="I39" s="40">
        <v>121739</v>
      </c>
      <c r="J39" s="40">
        <v>5</v>
      </c>
      <c r="K39" s="40">
        <v>0</v>
      </c>
      <c r="L39" s="40">
        <v>13045</v>
      </c>
    </row>
    <row r="40" spans="1:12" ht="12.75" customHeight="1">
      <c r="A40" s="26">
        <v>31</v>
      </c>
      <c r="B40" s="33" t="s">
        <v>58</v>
      </c>
      <c r="C40" s="37">
        <v>42</v>
      </c>
      <c r="D40" s="35">
        <v>0.19407605933182384</v>
      </c>
      <c r="E40" s="39">
        <v>3612</v>
      </c>
      <c r="F40" s="35">
        <v>0.015518951681924392</v>
      </c>
      <c r="G40" s="39">
        <v>0</v>
      </c>
      <c r="H40" s="39">
        <v>0</v>
      </c>
      <c r="I40" s="39">
        <v>0</v>
      </c>
      <c r="J40" s="39">
        <v>42</v>
      </c>
      <c r="K40" s="39">
        <v>0</v>
      </c>
      <c r="L40" s="39">
        <v>3612</v>
      </c>
    </row>
    <row r="41" spans="1:12" ht="12.75" customHeight="1">
      <c r="A41" s="27">
        <v>32</v>
      </c>
      <c r="B41" s="34" t="s">
        <v>19</v>
      </c>
      <c r="C41" s="38">
        <v>33</v>
      </c>
      <c r="D41" s="36">
        <v>0.1524883323321473</v>
      </c>
      <c r="E41" s="40">
        <v>45298</v>
      </c>
      <c r="F41" s="36">
        <v>0.1946227777651747</v>
      </c>
      <c r="G41" s="40">
        <v>33</v>
      </c>
      <c r="H41" s="40">
        <v>0</v>
      </c>
      <c r="I41" s="40">
        <v>45298</v>
      </c>
      <c r="J41" s="40">
        <v>0</v>
      </c>
      <c r="K41" s="40">
        <v>0</v>
      </c>
      <c r="L41" s="40">
        <v>0</v>
      </c>
    </row>
    <row r="42" spans="1:12" ht="12.75" customHeight="1">
      <c r="A42" s="26">
        <v>33</v>
      </c>
      <c r="B42" s="33" t="s">
        <v>65</v>
      </c>
      <c r="C42" s="37">
        <v>32</v>
      </c>
      <c r="D42" s="35">
        <v>0.1478674737766277</v>
      </c>
      <c r="E42" s="39">
        <v>167668</v>
      </c>
      <c r="F42" s="35">
        <v>0.7203852687167495</v>
      </c>
      <c r="G42" s="39">
        <v>16</v>
      </c>
      <c r="H42" s="39">
        <v>0</v>
      </c>
      <c r="I42" s="39">
        <v>164617</v>
      </c>
      <c r="J42" s="39">
        <v>13</v>
      </c>
      <c r="K42" s="39">
        <v>3</v>
      </c>
      <c r="L42" s="39">
        <v>3051</v>
      </c>
    </row>
    <row r="43" spans="1:12" ht="12.75" customHeight="1">
      <c r="A43" s="27">
        <v>34</v>
      </c>
      <c r="B43" s="34" t="s">
        <v>31</v>
      </c>
      <c r="C43" s="38">
        <v>27</v>
      </c>
      <c r="D43" s="36">
        <v>0.12476318099902961</v>
      </c>
      <c r="E43" s="40">
        <v>245</v>
      </c>
      <c r="F43" s="36">
        <v>0.00105264207144836</v>
      </c>
      <c r="G43" s="40">
        <v>3</v>
      </c>
      <c r="H43" s="40">
        <v>4</v>
      </c>
      <c r="I43" s="40">
        <v>73</v>
      </c>
      <c r="J43" s="40">
        <v>2</v>
      </c>
      <c r="K43" s="40">
        <v>18</v>
      </c>
      <c r="L43" s="40">
        <v>172</v>
      </c>
    </row>
    <row r="44" spans="1:12" ht="12.75" customHeight="1">
      <c r="A44" s="26">
        <v>35</v>
      </c>
      <c r="B44" s="33" t="s">
        <v>34</v>
      </c>
      <c r="C44" s="37">
        <v>23</v>
      </c>
      <c r="D44" s="35">
        <v>0.10627974677695116</v>
      </c>
      <c r="E44" s="39">
        <v>14043</v>
      </c>
      <c r="F44" s="35">
        <v>0.06033572493611966</v>
      </c>
      <c r="G44" s="39">
        <v>22</v>
      </c>
      <c r="H44" s="39">
        <v>0</v>
      </c>
      <c r="I44" s="39">
        <v>12942</v>
      </c>
      <c r="J44" s="39">
        <v>1</v>
      </c>
      <c r="K44" s="39">
        <v>0</v>
      </c>
      <c r="L44" s="39">
        <v>1101</v>
      </c>
    </row>
    <row r="45" spans="1:12" ht="12.75" customHeight="1">
      <c r="A45" s="27">
        <v>36</v>
      </c>
      <c r="B45" s="34" t="s">
        <v>33</v>
      </c>
      <c r="C45" s="38">
        <v>20</v>
      </c>
      <c r="D45" s="36">
        <v>0.09241717111039231</v>
      </c>
      <c r="E45" s="40">
        <v>95021</v>
      </c>
      <c r="F45" s="36">
        <v>0.408257560290182</v>
      </c>
      <c r="G45" s="40">
        <v>20</v>
      </c>
      <c r="H45" s="40">
        <v>0</v>
      </c>
      <c r="I45" s="40">
        <v>95021</v>
      </c>
      <c r="J45" s="40">
        <v>0</v>
      </c>
      <c r="K45" s="40">
        <v>0</v>
      </c>
      <c r="L45" s="40">
        <v>0</v>
      </c>
    </row>
    <row r="46" spans="1:12" ht="12.75" customHeight="1">
      <c r="A46" s="26">
        <v>37</v>
      </c>
      <c r="B46" s="33" t="s">
        <v>52</v>
      </c>
      <c r="C46" s="37">
        <v>20</v>
      </c>
      <c r="D46" s="35">
        <v>0.09241717111039231</v>
      </c>
      <c r="E46" s="39">
        <v>75187</v>
      </c>
      <c r="F46" s="35">
        <v>0.32304081398362383</v>
      </c>
      <c r="G46" s="39">
        <v>15</v>
      </c>
      <c r="H46" s="39">
        <v>1</v>
      </c>
      <c r="I46" s="39">
        <v>75073</v>
      </c>
      <c r="J46" s="39">
        <v>4</v>
      </c>
      <c r="K46" s="39">
        <v>0</v>
      </c>
      <c r="L46" s="39">
        <v>114</v>
      </c>
    </row>
    <row r="47" spans="1:12" ht="12.75" customHeight="1">
      <c r="A47" s="27">
        <v>38</v>
      </c>
      <c r="B47" s="34" t="s">
        <v>53</v>
      </c>
      <c r="C47" s="38">
        <v>18</v>
      </c>
      <c r="D47" s="36">
        <v>0.08317545399935308</v>
      </c>
      <c r="E47" s="40">
        <v>18714</v>
      </c>
      <c r="F47" s="36">
        <v>0.08040466826565146</v>
      </c>
      <c r="G47" s="40">
        <v>18</v>
      </c>
      <c r="H47" s="40">
        <v>0</v>
      </c>
      <c r="I47" s="40">
        <v>18714</v>
      </c>
      <c r="J47" s="40">
        <v>0</v>
      </c>
      <c r="K47" s="40">
        <v>0</v>
      </c>
      <c r="L47" s="40">
        <v>0</v>
      </c>
    </row>
    <row r="48" spans="1:12" ht="12.75" customHeight="1">
      <c r="A48" s="26">
        <v>39</v>
      </c>
      <c r="B48" s="33" t="s">
        <v>55</v>
      </c>
      <c r="C48" s="37">
        <v>17</v>
      </c>
      <c r="D48" s="35">
        <v>0.07855459544383347</v>
      </c>
      <c r="E48" s="39">
        <v>1155</v>
      </c>
      <c r="F48" s="35">
        <v>0.004962455479685125</v>
      </c>
      <c r="G48" s="39">
        <v>17</v>
      </c>
      <c r="H48" s="39">
        <v>0</v>
      </c>
      <c r="I48" s="39">
        <v>1155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24</v>
      </c>
      <c r="C49" s="38">
        <v>17</v>
      </c>
      <c r="D49" s="36">
        <v>0.07855459544383347</v>
      </c>
      <c r="E49" s="40">
        <v>95</v>
      </c>
      <c r="F49" s="36">
        <v>0.00040816733382691503</v>
      </c>
      <c r="G49" s="40">
        <v>0</v>
      </c>
      <c r="H49" s="40">
        <v>1</v>
      </c>
      <c r="I49" s="40">
        <v>4</v>
      </c>
      <c r="J49" s="40">
        <v>9</v>
      </c>
      <c r="K49" s="40">
        <v>7</v>
      </c>
      <c r="L49" s="40">
        <v>91</v>
      </c>
    </row>
    <row r="50" spans="1:12" ht="12.75" customHeight="1">
      <c r="A50" s="26">
        <v>41</v>
      </c>
      <c r="B50" s="33" t="s">
        <v>68</v>
      </c>
      <c r="C50" s="37">
        <v>14</v>
      </c>
      <c r="D50" s="35">
        <v>0.06469201977727461</v>
      </c>
      <c r="E50" s="39">
        <v>39</v>
      </c>
      <c r="F50" s="35">
        <v>0.00016756343178157563</v>
      </c>
      <c r="G50" s="39">
        <v>0</v>
      </c>
      <c r="H50" s="39">
        <v>0</v>
      </c>
      <c r="I50" s="39">
        <v>0</v>
      </c>
      <c r="J50" s="39">
        <v>14</v>
      </c>
      <c r="K50" s="39">
        <v>0</v>
      </c>
      <c r="L50" s="39">
        <v>39</v>
      </c>
    </row>
    <row r="51" spans="1:12" ht="12.75" customHeight="1">
      <c r="A51" s="27">
        <v>42</v>
      </c>
      <c r="B51" s="34" t="s">
        <v>35</v>
      </c>
      <c r="C51" s="38">
        <v>13</v>
      </c>
      <c r="D51" s="36">
        <v>0.06007116122175501</v>
      </c>
      <c r="E51" s="40">
        <v>1451</v>
      </c>
      <c r="F51" s="36">
        <v>0.006234218961924776</v>
      </c>
      <c r="G51" s="40">
        <v>13</v>
      </c>
      <c r="H51" s="40">
        <v>0</v>
      </c>
      <c r="I51" s="40">
        <v>1451</v>
      </c>
      <c r="J51" s="40">
        <v>0</v>
      </c>
      <c r="K51" s="40">
        <v>0</v>
      </c>
      <c r="L51" s="40">
        <v>0</v>
      </c>
    </row>
    <row r="52" spans="1:12" ht="12.75" customHeight="1">
      <c r="A52" s="26">
        <v>43</v>
      </c>
      <c r="B52" s="33" t="s">
        <v>42</v>
      </c>
      <c r="C52" s="37">
        <v>6</v>
      </c>
      <c r="D52" s="35">
        <v>0.027725151333117693</v>
      </c>
      <c r="E52" s="39">
        <v>6091</v>
      </c>
      <c r="F52" s="35">
        <v>0.02616997084568147</v>
      </c>
      <c r="G52" s="39">
        <v>3</v>
      </c>
      <c r="H52" s="39">
        <v>3</v>
      </c>
      <c r="I52" s="39">
        <v>6091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22</v>
      </c>
      <c r="C53" s="38">
        <v>6</v>
      </c>
      <c r="D53" s="36">
        <v>0.027725151333117693</v>
      </c>
      <c r="E53" s="40">
        <v>30</v>
      </c>
      <c r="F53" s="36">
        <v>0.00012889494752428896</v>
      </c>
      <c r="G53" s="40">
        <v>6</v>
      </c>
      <c r="H53" s="40">
        <v>0</v>
      </c>
      <c r="I53" s="40">
        <v>30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61</v>
      </c>
      <c r="C54" s="37">
        <v>5</v>
      </c>
      <c r="D54" s="35">
        <v>0.023104292777598078</v>
      </c>
      <c r="E54" s="39">
        <v>5</v>
      </c>
      <c r="F54" s="35">
        <v>2.148249125404816E-05</v>
      </c>
      <c r="G54" s="39">
        <v>5</v>
      </c>
      <c r="H54" s="39">
        <v>0</v>
      </c>
      <c r="I54" s="39">
        <v>5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27</v>
      </c>
      <c r="C55" s="38">
        <v>5</v>
      </c>
      <c r="D55" s="36">
        <v>0.023104292777598078</v>
      </c>
      <c r="E55" s="40">
        <v>20762</v>
      </c>
      <c r="F55" s="36">
        <v>0.08920389668330958</v>
      </c>
      <c r="G55" s="40">
        <v>5</v>
      </c>
      <c r="H55" s="40">
        <v>0</v>
      </c>
      <c r="I55" s="40">
        <v>20762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29</v>
      </c>
      <c r="C56" s="37">
        <v>5</v>
      </c>
      <c r="D56" s="35">
        <v>0.023104292777598078</v>
      </c>
      <c r="E56" s="39">
        <v>6</v>
      </c>
      <c r="F56" s="35">
        <v>2.5778989504857795E-05</v>
      </c>
      <c r="G56" s="39">
        <v>5</v>
      </c>
      <c r="H56" s="39">
        <v>0</v>
      </c>
      <c r="I56" s="39">
        <v>6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66</v>
      </c>
      <c r="C57" s="38">
        <v>5</v>
      </c>
      <c r="D57" s="36">
        <v>0.023104292777598078</v>
      </c>
      <c r="E57" s="40">
        <v>19</v>
      </c>
      <c r="F57" s="36">
        <v>8.163346676538301E-05</v>
      </c>
      <c r="G57" s="40">
        <v>0</v>
      </c>
      <c r="H57" s="40">
        <v>0</v>
      </c>
      <c r="I57" s="40">
        <v>0</v>
      </c>
      <c r="J57" s="40">
        <v>5</v>
      </c>
      <c r="K57" s="40">
        <v>0</v>
      </c>
      <c r="L57" s="40">
        <v>19</v>
      </c>
    </row>
    <row r="58" spans="1:12" ht="12.75" customHeight="1">
      <c r="A58" s="26">
        <v>49</v>
      </c>
      <c r="B58" s="33" t="s">
        <v>73</v>
      </c>
      <c r="C58" s="37">
        <v>5</v>
      </c>
      <c r="D58" s="35">
        <v>0.023454357819682897</v>
      </c>
      <c r="E58" s="39">
        <v>7</v>
      </c>
      <c r="F58" s="35">
        <v>2.998811099919358E-05</v>
      </c>
      <c r="G58" s="39">
        <v>0</v>
      </c>
      <c r="H58" s="39">
        <v>0</v>
      </c>
      <c r="I58" s="39">
        <v>0</v>
      </c>
      <c r="J58" s="39">
        <v>5</v>
      </c>
      <c r="K58" s="39">
        <v>0</v>
      </c>
      <c r="L58" s="39">
        <v>7</v>
      </c>
    </row>
    <row r="59" spans="1:12" ht="12.75" customHeight="1">
      <c r="A59" s="27">
        <v>50</v>
      </c>
      <c r="B59" s="34" t="s">
        <v>59</v>
      </c>
      <c r="C59" s="38">
        <v>5</v>
      </c>
      <c r="D59" s="36">
        <v>0.023104292777598078</v>
      </c>
      <c r="E59" s="40">
        <v>12972</v>
      </c>
      <c r="F59" s="36">
        <v>0.05573417530950255</v>
      </c>
      <c r="G59" s="40">
        <v>5</v>
      </c>
      <c r="H59" s="40">
        <v>0</v>
      </c>
      <c r="I59" s="40">
        <v>12972</v>
      </c>
      <c r="J59" s="40">
        <v>0</v>
      </c>
      <c r="K59" s="40">
        <v>0</v>
      </c>
      <c r="L59" s="40">
        <v>0</v>
      </c>
    </row>
    <row r="60" spans="1:12" ht="12.75" customHeight="1">
      <c r="A60" s="26">
        <v>51</v>
      </c>
      <c r="B60" s="33" t="s">
        <v>56</v>
      </c>
      <c r="C60" s="37">
        <v>1</v>
      </c>
      <c r="D60" s="35">
        <v>0.004620858555519616</v>
      </c>
      <c r="E60" s="39">
        <v>489</v>
      </c>
      <c r="F60" s="35">
        <v>0.00210098764464591</v>
      </c>
      <c r="G60" s="39">
        <v>1</v>
      </c>
      <c r="H60" s="39">
        <v>0</v>
      </c>
      <c r="I60" s="39">
        <v>489</v>
      </c>
      <c r="J60" s="39">
        <v>0</v>
      </c>
      <c r="K60" s="39">
        <v>0</v>
      </c>
      <c r="L60" s="39">
        <v>0</v>
      </c>
    </row>
    <row r="61" spans="1:12" ht="12.75" customHeight="1">
      <c r="A61" s="25"/>
      <c r="B61" s="31" t="s">
        <v>70</v>
      </c>
      <c r="C61" s="32">
        <v>21645</v>
      </c>
      <c r="D61" s="32">
        <v>100.01883349926422</v>
      </c>
      <c r="E61" s="32">
        <v>23274290</v>
      </c>
      <c r="F61" s="32">
        <v>99.99794618645936</v>
      </c>
      <c r="G61" s="32">
        <v>9023</v>
      </c>
      <c r="H61" s="32">
        <v>268</v>
      </c>
      <c r="I61" s="32">
        <v>17360611</v>
      </c>
      <c r="J61" s="32">
        <v>12162</v>
      </c>
      <c r="K61" s="32">
        <v>192</v>
      </c>
      <c r="L61" s="32">
        <v>5913679</v>
      </c>
    </row>
    <row r="62" spans="1:12" ht="12.75" customHeight="1">
      <c r="A62" s="46" t="s">
        <v>72</v>
      </c>
      <c r="B62" s="45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 customHeight="1">
      <c r="A63" s="47" t="s">
        <v>69</v>
      </c>
      <c r="B63" s="41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2.75" customHeight="1">
      <c r="A64" s="14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12.75" customHeight="1">
      <c r="C65" s="19"/>
      <c r="D65" s="20"/>
      <c r="E65" s="20"/>
      <c r="F65" s="20"/>
      <c r="G65" s="20"/>
      <c r="H65" s="20"/>
      <c r="I65" s="20"/>
      <c r="J65" s="20"/>
      <c r="K65" s="20"/>
      <c r="L65" s="21"/>
    </row>
    <row r="66" spans="1:2" ht="12.75">
      <c r="A66" s="11"/>
      <c r="B66" s="11"/>
    </row>
  </sheetData>
  <sheetProtection/>
  <mergeCells count="11">
    <mergeCell ref="C8:C9"/>
    <mergeCell ref="D8:D9"/>
    <mergeCell ref="E8:E9"/>
    <mergeCell ref="F8:F9"/>
    <mergeCell ref="G8:I8"/>
    <mergeCell ref="A1:L1"/>
    <mergeCell ref="J8:L8"/>
    <mergeCell ref="A6:D6"/>
    <mergeCell ref="A7:B7"/>
    <mergeCell ref="A8:A9"/>
    <mergeCell ref="B8:B9"/>
  </mergeCells>
  <conditionalFormatting sqref="A10:A56">
    <cfRule type="cellIs" priority="25" dxfId="0" operator="equal" stopIfTrue="1">
      <formula>0</formula>
    </cfRule>
  </conditionalFormatting>
  <conditionalFormatting sqref="A13:A46">
    <cfRule type="cellIs" priority="24" dxfId="0" operator="equal" stopIfTrue="1">
      <formula>0</formula>
    </cfRule>
  </conditionalFormatting>
  <conditionalFormatting sqref="A47">
    <cfRule type="cellIs" priority="23" dxfId="0" operator="equal" stopIfTrue="1">
      <formula>0</formula>
    </cfRule>
  </conditionalFormatting>
  <conditionalFormatting sqref="A48">
    <cfRule type="cellIs" priority="22" dxfId="0" operator="equal" stopIfTrue="1">
      <formula>0</formula>
    </cfRule>
  </conditionalFormatting>
  <conditionalFormatting sqref="A49">
    <cfRule type="cellIs" priority="21" dxfId="0" operator="equal" stopIfTrue="1">
      <formula>0</formula>
    </cfRule>
  </conditionalFormatting>
  <conditionalFormatting sqref="A50:A51">
    <cfRule type="cellIs" priority="20" dxfId="0" operator="equal" stopIfTrue="1">
      <formula>0</formula>
    </cfRule>
  </conditionalFormatting>
  <conditionalFormatting sqref="A52">
    <cfRule type="cellIs" priority="19" dxfId="0" operator="equal" stopIfTrue="1">
      <formula>0</formula>
    </cfRule>
  </conditionalFormatting>
  <conditionalFormatting sqref="A53">
    <cfRule type="cellIs" priority="18" dxfId="0" operator="equal" stopIfTrue="1">
      <formula>0</formula>
    </cfRule>
  </conditionalFormatting>
  <conditionalFormatting sqref="A54 A56">
    <cfRule type="cellIs" priority="17" dxfId="0" operator="equal" stopIfTrue="1">
      <formula>0</formula>
    </cfRule>
  </conditionalFormatting>
  <conditionalFormatting sqref="A55">
    <cfRule type="cellIs" priority="15" dxfId="0" operator="equal" stopIfTrue="1">
      <formula>0</formula>
    </cfRule>
  </conditionalFormatting>
  <conditionalFormatting sqref="A12">
    <cfRule type="cellIs" priority="13" dxfId="0" operator="equal" stopIfTrue="1">
      <formula>0</formula>
    </cfRule>
  </conditionalFormatting>
  <conditionalFormatting sqref="A57:A60">
    <cfRule type="cellIs" priority="3" dxfId="0" operator="equal" stopIfTrue="1">
      <formula>0</formula>
    </cfRule>
  </conditionalFormatting>
  <conditionalFormatting sqref="A58 A60">
    <cfRule type="cellIs" priority="2" dxfId="0" operator="equal" stopIfTrue="1">
      <formula>0</formula>
    </cfRule>
  </conditionalFormatting>
  <conditionalFormatting sqref="A57 A5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2015-04-24T18:16:07Z</cp:lastPrinted>
  <dcterms:created xsi:type="dcterms:W3CDTF">2011-04-06T19:44:41Z</dcterms:created>
  <dcterms:modified xsi:type="dcterms:W3CDTF">2020-12-22T20:21:37Z</dcterms:modified>
  <cp:category/>
  <cp:version/>
  <cp:contentType/>
  <cp:contentStatus/>
</cp:coreProperties>
</file>